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mc\Desktop\주요통계(10월)\006 업로드\"/>
    </mc:Choice>
  </mc:AlternateContent>
  <xr:revisionPtr revIDLastSave="0" documentId="13_ncr:1_{EB27A033-D8C9-415B-8647-F734D17528EE}" xr6:coauthVersionLast="36" xr6:coauthVersionMax="36" xr10:uidLastSave="{00000000-0000-0000-0000-000000000000}"/>
  <bookViews>
    <workbookView xWindow="0" yWindow="0" windowWidth="22215" windowHeight="12435" xr2:uid="{5300F485-6050-47F3-B7D0-8EBB22EE7CDE}"/>
  </bookViews>
  <sheets>
    <sheet name="1. 지표목록" sheetId="20" r:id="rId1"/>
    <sheet name="2-1.공공의료기관 기관 수(본문 12-13p)" sheetId="16" r:id="rId2"/>
    <sheet name="2-2.공공의료기관 병상 수(본문 14-15p)" sheetId="19" r:id="rId3"/>
    <sheet name="2-3.공공의료기관 의사 수(본문 16-17p)" sheetId="21" r:id="rId4"/>
    <sheet name="2-4.공공의료기관 간호사 수(본문 18-19p)" sheetId="22" r:id="rId5"/>
    <sheet name="3-1.기능에 따른 공공의료기관 수(본문 21p)" sheetId="23" r:id="rId6"/>
    <sheet name="3-2.기능에 따른 공공의료기관 병상 수(본문 22p)" sheetId="24" r:id="rId7"/>
    <sheet name="3-3.기능에 따른 공공의료기관 의사 수(본문 23p)" sheetId="25" r:id="rId8"/>
    <sheet name="3-4.기능에 따른 공공의료기관 간호사 수(본문 24p)" sheetId="26" r:id="rId9"/>
    <sheet name="4-1.의료기관종별의료서비스점유율(본문 32-35p)" sheetId="27" r:id="rId10"/>
    <sheet name="4-2.진료과목별 의료서비스 점유율(본문 36-45p)" sheetId="29" r:id="rId11"/>
    <sheet name="4-3.질병군별 입원 의료서비스 점유율(본문 46p)" sheetId="30" r:id="rId12"/>
    <sheet name="4-4.소득수준별 의료서비스 점유율(본문 48-49p)" sheetId="33" r:id="rId1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<sst xmlns="http://schemas.openxmlformats.org/spreadsheetml/2006/main" count="10599" uniqueCount="291">
  <si>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</si>
  <si>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</si>
  <si>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</si>
  <si>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</si>
  <si>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</si>
  <si>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</si>
  <si>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</si>
  <si>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세종특별자치시</t>
  </si>
  <si>
    <t>경기도</t>
  </si>
  <si>
    <t>충청북도</t>
  </si>
  <si>
    <t>충청남도</t>
  </si>
  <si>
    <t>전라남도</t>
  </si>
  <si>
    <t>경상북도</t>
  </si>
  <si>
    <t>경상남도</t>
  </si>
  <si>
    <t>제주특별자치도</t>
  </si>
  <si>
    <t>시도</t>
    <phoneticPr fontId="2" type="noConversion"/>
  </si>
  <si>
    <t>중진료권</t>
    <phoneticPr fontId="2" type="noConversion"/>
  </si>
  <si>
    <t>병원급 이상</t>
    <phoneticPr fontId="2" type="noConversion"/>
  </si>
  <si>
    <t>상급종합병원</t>
    <phoneticPr fontId="2" type="noConversion"/>
  </si>
  <si>
    <t>종합병원
(300병상 초과)</t>
    <phoneticPr fontId="2" type="noConversion"/>
  </si>
  <si>
    <t>종합병원
(300병상 이하)</t>
    <phoneticPr fontId="2" type="noConversion"/>
  </si>
  <si>
    <t>병원</t>
    <phoneticPr fontId="2" type="noConversion"/>
  </si>
  <si>
    <t>치과병원</t>
    <phoneticPr fontId="2" type="noConversion"/>
  </si>
  <si>
    <t>한방병원</t>
    <phoneticPr fontId="2" type="noConversion"/>
  </si>
  <si>
    <t>요양병원</t>
    <phoneticPr fontId="2" type="noConversion"/>
  </si>
  <si>
    <t>정신병원</t>
    <phoneticPr fontId="2" type="noConversion"/>
  </si>
  <si>
    <t>의원급</t>
    <phoneticPr fontId="2" type="noConversion"/>
  </si>
  <si>
    <t>서울서북</t>
  </si>
  <si>
    <t>서울동북</t>
  </si>
  <si>
    <t>서울서남</t>
  </si>
  <si>
    <t>서울동남</t>
  </si>
  <si>
    <t>부산서부</t>
  </si>
  <si>
    <t>부산중부</t>
  </si>
  <si>
    <t>부산동부</t>
  </si>
  <si>
    <t>대구동북</t>
  </si>
  <si>
    <t>대구서남</t>
  </si>
  <si>
    <t>인천서북</t>
  </si>
  <si>
    <t>인천동북</t>
  </si>
  <si>
    <t>인천중부</t>
  </si>
  <si>
    <t>인천남부</t>
  </si>
  <si>
    <t>광주광서</t>
  </si>
  <si>
    <t>광주동남</t>
  </si>
  <si>
    <t>대전서부</t>
  </si>
  <si>
    <t>대전동부</t>
  </si>
  <si>
    <t>울산서남</t>
  </si>
  <si>
    <t>울산동북</t>
  </si>
  <si>
    <t>세종</t>
  </si>
  <si>
    <t>수원권</t>
  </si>
  <si>
    <t>성남권</t>
  </si>
  <si>
    <t>의정부권</t>
  </si>
  <si>
    <t>안양권</t>
  </si>
  <si>
    <t>부천권</t>
  </si>
  <si>
    <t>평택권</t>
  </si>
  <si>
    <t>안산권</t>
  </si>
  <si>
    <t>고양권</t>
  </si>
  <si>
    <t>남양주권</t>
  </si>
  <si>
    <t>파주시</t>
  </si>
  <si>
    <t>이천권</t>
  </si>
  <si>
    <t>포천시</t>
  </si>
  <si>
    <t>춘천권</t>
  </si>
  <si>
    <t>원주권</t>
  </si>
  <si>
    <t>영월권</t>
  </si>
  <si>
    <t>강릉시</t>
  </si>
  <si>
    <t>동해권</t>
  </si>
  <si>
    <t>속초권</t>
  </si>
  <si>
    <t>청주권</t>
  </si>
  <si>
    <t>충주권</t>
  </si>
  <si>
    <t>제천권</t>
  </si>
  <si>
    <t>천안권</t>
  </si>
  <si>
    <t>공주권</t>
  </si>
  <si>
    <t>서산권</t>
  </si>
  <si>
    <t>논산권</t>
  </si>
  <si>
    <t>홍성권</t>
  </si>
  <si>
    <t>전주권</t>
  </si>
  <si>
    <t>군산시</t>
  </si>
  <si>
    <t>익산시</t>
  </si>
  <si>
    <t>정읍권</t>
  </si>
  <si>
    <t>남원권</t>
  </si>
  <si>
    <t>목포권</t>
  </si>
  <si>
    <t>여수시</t>
  </si>
  <si>
    <t>순천권</t>
  </si>
  <si>
    <t>나주권</t>
  </si>
  <si>
    <t>해남권</t>
  </si>
  <si>
    <t>영광권</t>
  </si>
  <si>
    <t>포항권</t>
  </si>
  <si>
    <t>경주권</t>
  </si>
  <si>
    <t>안동권</t>
  </si>
  <si>
    <t>구미권</t>
  </si>
  <si>
    <t>영주권</t>
  </si>
  <si>
    <t>상주권</t>
  </si>
  <si>
    <t>창원권</t>
  </si>
  <si>
    <t>진주권</t>
  </si>
  <si>
    <t>통영권</t>
  </si>
  <si>
    <t>김해권</t>
  </si>
  <si>
    <t>거창권</t>
  </si>
  <si>
    <t>제주시</t>
  </si>
  <si>
    <t>서귀포시</t>
  </si>
  <si>
    <t>일반진료 중심</t>
    <phoneticPr fontId="2" type="noConversion"/>
  </si>
  <si>
    <t>특수질환 중심</t>
    <phoneticPr fontId="2" type="noConversion"/>
  </si>
  <si>
    <t>특수대상 중심</t>
    <phoneticPr fontId="2" type="noConversion"/>
  </si>
  <si>
    <t>노인병원</t>
    <phoneticPr fontId="2" type="noConversion"/>
  </si>
  <si>
    <t>병상 수</t>
    <phoneticPr fontId="2" type="noConversion"/>
  </si>
  <si>
    <t>의사 수</t>
    <phoneticPr fontId="2" type="noConversion"/>
  </si>
  <si>
    <t>간호사 수</t>
    <phoneticPr fontId="2" type="noConversion"/>
  </si>
  <si>
    <t>전국</t>
  </si>
  <si>
    <t>중진료권
(70개)</t>
  </si>
  <si>
    <t>공공</t>
    <phoneticPr fontId="9" type="noConversion"/>
  </si>
  <si>
    <t>전체</t>
    <phoneticPr fontId="9" type="noConversion"/>
  </si>
  <si>
    <t>열백분율</t>
    <phoneticPr fontId="9" type="noConversion"/>
  </si>
  <si>
    <t>%</t>
    <phoneticPr fontId="9" type="noConversion"/>
  </si>
  <si>
    <t>공공비중</t>
    <phoneticPr fontId="9" type="noConversion"/>
  </si>
  <si>
    <t>서울</t>
  </si>
  <si>
    <t>부산</t>
  </si>
  <si>
    <t>대구</t>
  </si>
  <si>
    <t>인천</t>
  </si>
  <si>
    <t>광주</t>
  </si>
  <si>
    <t>대전</t>
  </si>
  <si>
    <t>울산</t>
  </si>
  <si>
    <t>경기</t>
  </si>
  <si>
    <t>강원</t>
  </si>
  <si>
    <t>충북</t>
  </si>
  <si>
    <t>충남</t>
  </si>
  <si>
    <t>전북</t>
  </si>
  <si>
    <t>전남</t>
  </si>
  <si>
    <t>경북</t>
  </si>
  <si>
    <t>경남</t>
  </si>
  <si>
    <t>제주</t>
  </si>
  <si>
    <t>시도
(17개시도)</t>
  </si>
  <si>
    <t>전체</t>
  </si>
  <si>
    <t>전체 의료기관</t>
    <phoneticPr fontId="2" type="noConversion"/>
  </si>
  <si>
    <t>강원특별자치도</t>
    <phoneticPr fontId="2" type="noConversion"/>
  </si>
  <si>
    <t>전북특별자치도</t>
    <phoneticPr fontId="2" type="noConversion"/>
  </si>
  <si>
    <t>2-2. 공공의료기관 병상 수 : 의료기관 종별</t>
    <phoneticPr fontId="2" type="noConversion"/>
  </si>
  <si>
    <t>2-1. 공공의료기관 기관수 : 의료기관 종별</t>
    <phoneticPr fontId="2" type="noConversion"/>
  </si>
  <si>
    <t>기관 수</t>
    <phoneticPr fontId="9" type="noConversion"/>
  </si>
  <si>
    <t>산출단위_지역</t>
    <phoneticPr fontId="2" type="noConversion"/>
  </si>
  <si>
    <t>자료원</t>
    <phoneticPr fontId="2" type="noConversion"/>
  </si>
  <si>
    <t>번호</t>
    <phoneticPr fontId="2" type="noConversion"/>
  </si>
  <si>
    <t>지표명</t>
    <phoneticPr fontId="2" type="noConversion"/>
  </si>
  <si>
    <t>분자</t>
    <phoneticPr fontId="9" type="noConversion"/>
  </si>
  <si>
    <t>분모</t>
    <phoneticPr fontId="9" type="noConversion"/>
  </si>
  <si>
    <t>단위</t>
    <phoneticPr fontId="2" type="noConversion"/>
  </si>
  <si>
    <t>산출연도</t>
    <phoneticPr fontId="2" type="noConversion"/>
  </si>
  <si>
    <t>분자</t>
    <phoneticPr fontId="2" type="noConversion"/>
  </si>
  <si>
    <t>분모</t>
    <phoneticPr fontId="2" type="noConversion"/>
  </si>
  <si>
    <t>메모</t>
    <phoneticPr fontId="9" type="noConversion"/>
  </si>
  <si>
    <t>○</t>
  </si>
  <si>
    <t>%</t>
    <phoneticPr fontId="2" type="noConversion"/>
  </si>
  <si>
    <t>병상 수</t>
    <phoneticPr fontId="9" type="noConversion"/>
  </si>
  <si>
    <t>2-3. 공공의료기관 의사 수 : 의료기관 종별</t>
    <phoneticPr fontId="2" type="noConversion"/>
  </si>
  <si>
    <t>의사 수</t>
    <phoneticPr fontId="9" type="noConversion"/>
  </si>
  <si>
    <t>2-4. 공공의료기관 간호사 수 : 의료기관 종별</t>
    <phoneticPr fontId="2" type="noConversion"/>
  </si>
  <si>
    <t>행백분율(%)</t>
    <phoneticPr fontId="9" type="noConversion"/>
  </si>
  <si>
    <t>전체 기관 수</t>
    <phoneticPr fontId="9" type="noConversion"/>
  </si>
  <si>
    <t>3-2. 기능에 따른 공공의료기관 병상 수</t>
    <phoneticPr fontId="2" type="noConversion"/>
  </si>
  <si>
    <t>3-3. 기능에 따른 공공의료기관 의사 수</t>
    <phoneticPr fontId="2" type="noConversion"/>
  </si>
  <si>
    <t>3-4. 기능에 따른 공공의료기관 간호사 수</t>
    <phoneticPr fontId="2" type="noConversion"/>
  </si>
  <si>
    <t>병원</t>
    <phoneticPr fontId="9" type="noConversion"/>
  </si>
  <si>
    <t>치과병원</t>
    <phoneticPr fontId="9" type="noConversion"/>
  </si>
  <si>
    <t>한방병원</t>
    <phoneticPr fontId="9" type="noConversion"/>
  </si>
  <si>
    <t>정신병원</t>
    <phoneticPr fontId="9" type="noConversion"/>
  </si>
  <si>
    <t>4-1. 공공의료기관 의료서비스 점유율 : 의료기관 종별</t>
    <phoneticPr fontId="2" type="noConversion"/>
  </si>
  <si>
    <t>입원 의료서비스 점유율(%)</t>
    <phoneticPr fontId="9" type="noConversion"/>
  </si>
  <si>
    <t>외래 의료서비스 점유율(%)</t>
    <phoneticPr fontId="9" type="noConversion"/>
  </si>
  <si>
    <t>전체환자</t>
    <phoneticPr fontId="9" type="noConversion"/>
  </si>
  <si>
    <t>지역환자</t>
    <phoneticPr fontId="9" type="noConversion"/>
  </si>
  <si>
    <t>요양병원</t>
  </si>
  <si>
    <t>병원급 의료기관</t>
    <phoneticPr fontId="9" type="noConversion"/>
  </si>
  <si>
    <t>상급종합병원</t>
    <phoneticPr fontId="9" type="noConversion"/>
  </si>
  <si>
    <t>종합병원
(300병상 초과)</t>
    <phoneticPr fontId="9" type="noConversion"/>
  </si>
  <si>
    <t>종합병원
(300병상 이하)</t>
    <phoneticPr fontId="9" type="noConversion"/>
  </si>
  <si>
    <t>필수의료과목</t>
    <phoneticPr fontId="2" type="noConversion"/>
  </si>
  <si>
    <t>내과</t>
    <phoneticPr fontId="2" type="noConversion"/>
  </si>
  <si>
    <t>외과</t>
    <phoneticPr fontId="2" type="noConversion"/>
  </si>
  <si>
    <t>소아청소년과</t>
    <phoneticPr fontId="2" type="noConversion"/>
  </si>
  <si>
    <t>산부인과</t>
    <phoneticPr fontId="2" type="noConversion"/>
  </si>
  <si>
    <t>영상의학과</t>
    <phoneticPr fontId="2" type="noConversion"/>
  </si>
  <si>
    <t>마취통증의학과</t>
    <phoneticPr fontId="2" type="noConversion"/>
  </si>
  <si>
    <t>병리과</t>
    <phoneticPr fontId="2" type="noConversion"/>
  </si>
  <si>
    <t>정신건강의학과</t>
    <phoneticPr fontId="2" type="noConversion"/>
  </si>
  <si>
    <t>치과</t>
    <phoneticPr fontId="2" type="noConversion"/>
  </si>
  <si>
    <t>신경과</t>
    <phoneticPr fontId="9" type="noConversion"/>
  </si>
  <si>
    <t>정형외과</t>
    <phoneticPr fontId="9" type="noConversion"/>
  </si>
  <si>
    <t>신경외과</t>
    <phoneticPr fontId="9" type="noConversion"/>
  </si>
  <si>
    <t>흉부외과</t>
    <phoneticPr fontId="9" type="noConversion"/>
  </si>
  <si>
    <t>성형외과</t>
    <phoneticPr fontId="9" type="noConversion"/>
  </si>
  <si>
    <t>안과</t>
    <phoneticPr fontId="9" type="noConversion"/>
  </si>
  <si>
    <t>이비인후과</t>
    <phoneticPr fontId="9" type="noConversion"/>
  </si>
  <si>
    <t>피부과</t>
    <phoneticPr fontId="9" type="noConversion"/>
  </si>
  <si>
    <t>비뇨의학과</t>
    <phoneticPr fontId="2" type="noConversion"/>
  </si>
  <si>
    <t>방사선 종양학과</t>
    <phoneticPr fontId="9" type="noConversion"/>
  </si>
  <si>
    <t>재활의학과</t>
    <phoneticPr fontId="9" type="noConversion"/>
  </si>
  <si>
    <t>핵의학과</t>
    <phoneticPr fontId="9" type="noConversion"/>
  </si>
  <si>
    <t>가정의학과</t>
    <phoneticPr fontId="9" type="noConversion"/>
  </si>
  <si>
    <t>응급의학과</t>
    <phoneticPr fontId="9" type="noConversion"/>
  </si>
  <si>
    <t>작업환경의학과</t>
    <phoneticPr fontId="9" type="noConversion"/>
  </si>
  <si>
    <t>선택진료과목</t>
    <phoneticPr fontId="9" type="noConversion"/>
  </si>
  <si>
    <t>전문진료</t>
  </si>
  <si>
    <t>일반진료</t>
  </si>
  <si>
    <t>단순진료</t>
  </si>
  <si>
    <t>4-3. 공공의료기관 의료서비스 점유율 : 질병군별</t>
    <phoneticPr fontId="2" type="noConversion"/>
  </si>
  <si>
    <t>소득 5분위</t>
    <phoneticPr fontId="2" type="noConversion"/>
  </si>
  <si>
    <t>소득 4분위</t>
    <phoneticPr fontId="2" type="noConversion"/>
  </si>
  <si>
    <t>소득 3분위</t>
    <phoneticPr fontId="2" type="noConversion"/>
  </si>
  <si>
    <t>소득 2분위</t>
    <phoneticPr fontId="2" type="noConversion"/>
  </si>
  <si>
    <t>소득 1분위</t>
    <phoneticPr fontId="2" type="noConversion"/>
  </si>
  <si>
    <t>의료급여</t>
    <phoneticPr fontId="2" type="noConversion"/>
  </si>
  <si>
    <t>4-4. 공공의료기관 의료서비스 점유율 : 소득수준별</t>
    <phoneticPr fontId="2" type="noConversion"/>
  </si>
  <si>
    <t>1. 공공의료기관 일반현황</t>
    <phoneticPr fontId="2" type="noConversion"/>
  </si>
  <si>
    <t>공공의료기관 기관 수</t>
    <phoneticPr fontId="2" type="noConversion"/>
  </si>
  <si>
    <t>공공의료기관 기관 비중</t>
    <phoneticPr fontId="2" type="noConversion"/>
  </si>
  <si>
    <t>공공의료기관 수</t>
    <phoneticPr fontId="9" type="noConversion"/>
  </si>
  <si>
    <t>개소</t>
    <phoneticPr fontId="9" type="noConversion"/>
  </si>
  <si>
    <t>건강보험심사평가원, 「요양기관 현황」</t>
    <phoneticPr fontId="2" type="noConversion"/>
  </si>
  <si>
    <t>분모 중 공공의료기관 수</t>
    <phoneticPr fontId="9" type="noConversion"/>
  </si>
  <si>
    <t xml:space="preserve">전체 의료기관 수 </t>
    <phoneticPr fontId="9" type="noConversion"/>
  </si>
  <si>
    <t xml:space="preserve">공공의료기관 병상 수 </t>
    <phoneticPr fontId="2" type="noConversion"/>
  </si>
  <si>
    <t>공공의료기관 병상 수</t>
    <phoneticPr fontId="2" type="noConversion"/>
  </si>
  <si>
    <t>공공의료기관 병상 비중</t>
    <phoneticPr fontId="2" type="noConversion"/>
  </si>
  <si>
    <t>분모 중 공공의료기관 병상 수</t>
    <phoneticPr fontId="2" type="noConversion"/>
  </si>
  <si>
    <t>전체 의료기관 병상 수</t>
    <phoneticPr fontId="2" type="noConversion"/>
  </si>
  <si>
    <t>공공의료기관 의사 수</t>
    <phoneticPr fontId="2" type="noConversion"/>
  </si>
  <si>
    <t>공공의료기관 의사 비중</t>
    <phoneticPr fontId="2" type="noConversion"/>
  </si>
  <si>
    <t>분모 중 공공의료기관 의사 수</t>
    <phoneticPr fontId="2" type="noConversion"/>
  </si>
  <si>
    <t>전체 의료기관 의사 수</t>
    <phoneticPr fontId="2" type="noConversion"/>
  </si>
  <si>
    <t>공공의료기관 간호사 수</t>
    <phoneticPr fontId="2" type="noConversion"/>
  </si>
  <si>
    <t>공공의료기관 간호사 비중</t>
    <phoneticPr fontId="2" type="noConversion"/>
  </si>
  <si>
    <t>분모 중 공공의료기관 간호사 수</t>
    <phoneticPr fontId="2" type="noConversion"/>
  </si>
  <si>
    <t>전체 의료기관 간호사 수</t>
    <phoneticPr fontId="2" type="noConversion"/>
  </si>
  <si>
    <t>분야 1</t>
    <phoneticPr fontId="2" type="noConversion"/>
  </si>
  <si>
    <t>분야 2</t>
    <phoneticPr fontId="2" type="noConversion"/>
  </si>
  <si>
    <t>1. 공공의료기관 현황</t>
    <phoneticPr fontId="2" type="noConversion"/>
  </si>
  <si>
    <t>2. 기능에 따른 공공의료기관 현황</t>
    <phoneticPr fontId="2" type="noConversion"/>
  </si>
  <si>
    <t>기능에 따른 공공의료기관 수</t>
    <phoneticPr fontId="2" type="noConversion"/>
  </si>
  <si>
    <t>기능에 따른 공공의료기관 병상 수</t>
    <phoneticPr fontId="2" type="noConversion"/>
  </si>
  <si>
    <t xml:space="preserve">기능에 따른 공공의료기관 의사 수 </t>
    <phoneticPr fontId="2" type="noConversion"/>
  </si>
  <si>
    <t>기능에 따른 공공의료기관 간호사 수</t>
    <phoneticPr fontId="2" type="noConversion"/>
  </si>
  <si>
    <t>기능별 공공의료기관 수</t>
    <phoneticPr fontId="2" type="noConversion"/>
  </si>
  <si>
    <t>기능별 공공의료기관 병상 수</t>
    <phoneticPr fontId="2" type="noConversion"/>
  </si>
  <si>
    <t>기능별 공공의료기관 의사 수</t>
    <phoneticPr fontId="2" type="noConversion"/>
  </si>
  <si>
    <t>기능별 공공의료기관 간호사 수</t>
    <phoneticPr fontId="2" type="noConversion"/>
  </si>
  <si>
    <t>2. 공공의료기관 진료현황</t>
    <phoneticPr fontId="2" type="noConversion"/>
  </si>
  <si>
    <t>1. 의료기관 종별 공공의료기관 의료서비스 점유율</t>
    <phoneticPr fontId="2" type="noConversion"/>
  </si>
  <si>
    <t xml:space="preserve">2. 진료과목별 공공의료기관 의료서비스 점유율 </t>
    <phoneticPr fontId="2" type="noConversion"/>
  </si>
  <si>
    <t>3. 질병군별 공공의료기관 의료서비스 점유율</t>
    <phoneticPr fontId="2" type="noConversion"/>
  </si>
  <si>
    <t>4. 소득수준별 공공의료기관 의료서비스 점유율</t>
    <phoneticPr fontId="2" type="noConversion"/>
  </si>
  <si>
    <t>의료기관 종별 공공의료기관 입원 의료서비스 점유율</t>
    <phoneticPr fontId="2" type="noConversion"/>
  </si>
  <si>
    <t>의료기관 종별 공공의료기관 외래 의료서비스 점유율</t>
    <phoneticPr fontId="2" type="noConversion"/>
  </si>
  <si>
    <t>진료과목별 공공의료기관 입원 의료서비스 점유율</t>
    <phoneticPr fontId="2" type="noConversion"/>
  </si>
  <si>
    <t>진료과목별 공공의료기관 외래 의료서비스 점유율</t>
    <phoneticPr fontId="2" type="noConversion"/>
  </si>
  <si>
    <t>질병군별 공공의료기관 입원 의료서비스 점유율</t>
    <phoneticPr fontId="2" type="noConversion"/>
  </si>
  <si>
    <t>소득수준별 공공의료기관 입원 의료서비스 점유율</t>
    <phoneticPr fontId="2" type="noConversion"/>
  </si>
  <si>
    <t>소득수준별 공공의료기관 외래 의료서비스 점유율</t>
    <phoneticPr fontId="2" type="noConversion"/>
  </si>
  <si>
    <t>국민건강보험공단, 「국민건강정보자료」</t>
    <phoneticPr fontId="2" type="noConversion"/>
  </si>
  <si>
    <t>분모 중 해당지역 공공의료기관에서 제공한 소득수준별 외래 의료서비스</t>
    <phoneticPr fontId="2" type="noConversion"/>
  </si>
  <si>
    <t>분모 중 해당지역 공공의료기관에서 제공한 소득수준별 입원 재원일수</t>
    <phoneticPr fontId="2" type="noConversion"/>
  </si>
  <si>
    <t>분모 중 해당지역 공공의료기관에서 제공한 질병군별 입원 재원일수</t>
    <phoneticPr fontId="2" type="noConversion"/>
  </si>
  <si>
    <t>분모 중 해당지역 공공의료기관에서 제공한 진료과목별 외래 의료서비스</t>
    <phoneticPr fontId="2" type="noConversion"/>
  </si>
  <si>
    <t>해당지역 전체 의료기관에서 제공한 진료과목별 외래 의료서비스</t>
    <phoneticPr fontId="2" type="noConversion"/>
  </si>
  <si>
    <t>분모 중 해당지역 공공의료기관에서 제공한 진료과목별 입원 재원일수</t>
    <phoneticPr fontId="2" type="noConversion"/>
  </si>
  <si>
    <t>해당지역 전체 의료기관에서 제공한 소득수준별 외래 의료서비스</t>
    <phoneticPr fontId="2" type="noConversion"/>
  </si>
  <si>
    <t>해당지역 전체 의료기관에서 제공한 소득수준별 재원일수</t>
    <phoneticPr fontId="2" type="noConversion"/>
  </si>
  <si>
    <t>해당지역 전체 의료기관에서 제공한 질병군병 재원일수</t>
    <phoneticPr fontId="2" type="noConversion"/>
  </si>
  <si>
    <t>해당지역 전체 의료기관에서 제공한 진료과목별 입원 재원일수</t>
    <phoneticPr fontId="2" type="noConversion"/>
  </si>
  <si>
    <t>분모 중 해당지역 공공의료기관에서 제공한 의료기관 종별 외래 의료서비스</t>
    <phoneticPr fontId="2" type="noConversion"/>
  </si>
  <si>
    <t>해당지역 전체 의료기관에서 제공한 의료기관 종별 외래 의료서비스</t>
    <phoneticPr fontId="2" type="noConversion"/>
  </si>
  <si>
    <t>분모 중 해당지역 공공의료기관에서 제공한 의료기관 종별 입원 재원일수</t>
    <phoneticPr fontId="2" type="noConversion"/>
  </si>
  <si>
    <t>해당지역 전체 의료기관에서 제공한 의료기관 종별 입원 재원일수</t>
    <phoneticPr fontId="2" type="noConversion"/>
  </si>
  <si>
    <t>a</t>
  </si>
  <si>
    <t>b</t>
    <phoneticPr fontId="2" type="noConversion"/>
  </si>
  <si>
    <t>2024 공공보건의료 주요통계 부록</t>
    <phoneticPr fontId="2" type="noConversion"/>
  </si>
  <si>
    <t>b</t>
  </si>
  <si>
    <t xml:space="preserve"> - 지역구분 : 병원주소 기준
 - 분석단위 : (입원) 재원일수,
                (외래) 명세서 건
 - a : 분모(전체 의료기관)가 0인 경우
 - b : 분자(공공 의료기관)가 0인 경우</t>
    <phoneticPr fontId="9" type="noConversion"/>
  </si>
  <si>
    <t>a</t>
    <phoneticPr fontId="2" type="noConversion"/>
  </si>
  <si>
    <t xml:space="preserve"> - a: 분자(기능별 기관 수)가 0인 경우
 - b: 분모(전체 기관 수)가 0인 경우</t>
    <phoneticPr fontId="2" type="noConversion"/>
  </si>
  <si>
    <t>전체 병상 수</t>
    <phoneticPr fontId="9" type="noConversion"/>
  </si>
  <si>
    <t>전체 의사 수</t>
    <phoneticPr fontId="9" type="noConversion"/>
  </si>
  <si>
    <t xml:space="preserve"> - a: 분자(기능별 의사 수)가 0인 경우
 - b: 분모(전체 의사 수)가 0인 경우</t>
    <phoneticPr fontId="2" type="noConversion"/>
  </si>
  <si>
    <t xml:space="preserve"> - a: 분자(기능별 간호사 수)가 0인 경우
 - b: 분모(전체 간호사 수)가 0인 경우</t>
    <phoneticPr fontId="2" type="noConversion"/>
  </si>
  <si>
    <t>간호사 수</t>
    <phoneticPr fontId="9" type="noConversion"/>
  </si>
  <si>
    <t xml:space="preserve"> - a: 분자(기능별 병상 수)가 0인 경우
 - b: 분모(전체 병상 수)가 0인 경우</t>
    <phoneticPr fontId="2" type="noConversion"/>
  </si>
  <si>
    <t>d</t>
  </si>
  <si>
    <t>c</t>
  </si>
  <si>
    <t>3-1. 기능에 따른 공공의료기관 기관 수</t>
    <phoneticPr fontId="2" type="noConversion"/>
  </si>
  <si>
    <t xml:space="preserve"> - 지역구분 : 병원주소 기준
 - 분석단위 : (입원) 재원일수,
                (외래) 명세서 건
 - c : 분모(전체 의료기관)가 0인 경우
 - d : 분자(공공 의료기관)가 0인 경우</t>
    <phoneticPr fontId="9" type="noConversion"/>
  </si>
  <si>
    <t xml:space="preserve"> - 지역구분 : 병원주소 기준
 - 분석단위 : (입원) 재원일수
 - c : 분모(전체 의료기관)가 0인 경우
 - d : 분자(공공 의료기관)가 0인 경우</t>
    <phoneticPr fontId="9" type="noConversion"/>
  </si>
  <si>
    <r>
      <t>열백분율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phoneticPr fontId="9" type="noConversion"/>
  </si>
  <si>
    <r>
      <t>공공비중</t>
    </r>
    <r>
      <rPr>
        <vertAlign val="superscript"/>
        <sz val="10"/>
        <color theme="1"/>
        <rFont val="맑은 고딕"/>
        <family val="3"/>
        <charset val="129"/>
        <scheme val="minor"/>
      </rPr>
      <t>2)</t>
    </r>
    <phoneticPr fontId="9" type="noConversion"/>
  </si>
  <si>
    <t>-</t>
    <phoneticPr fontId="2" type="noConversion"/>
  </si>
  <si>
    <t>전체 간호사 수</t>
    <phoneticPr fontId="9" type="noConversion"/>
  </si>
  <si>
    <t>1) 전체 공공의료기관 중 해당 시도 소재 의료기관의 비중
2) 민간의료기관을 포함한 전체 의료기관 중 공공의료기관의 비중
a: 분자(공공의료기관 수)가 0인 경우
b: 분모(전체의료기관 수)가 0인 경우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</si>
</sst>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_ "/>
    <numFmt numFmtId="178" formatCode="#,##0.0_ "/>
    <numFmt numFmtId="179" formatCode="#,##0.00_ "/>
  </numFmts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vertAlign val="superscript"/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/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auto="1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</cellStyleXfs>
  <cellXfs count="131">
    <xf numFmtId="0" fontId="0" fillId="0" borderId="0" xfId="0">
      <alignment vertical="center"/>
    </xf>
    <xf numFmtId="176" fontId="8" fillId="0" borderId="7" xfId="0" applyNumberFormat="1" applyFont="1" applyBorder="1">
      <alignment vertical="center"/>
    </xf>
    <xf numFmtId="176" fontId="8" fillId="0" borderId="28" xfId="0" applyNumberFormat="1" applyFont="1" applyBorder="1">
      <alignment vertical="center"/>
    </xf>
    <xf numFmtId="177" fontId="8" fillId="0" borderId="30" xfId="0" applyNumberFormat="1" applyFont="1" applyBorder="1">
      <alignment vertical="center"/>
    </xf>
    <xf numFmtId="176" fontId="8" fillId="0" borderId="31" xfId="0" applyNumberFormat="1" applyFont="1" applyBorder="1">
      <alignment vertical="center"/>
    </xf>
    <xf numFmtId="0" fontId="6" fillId="0" borderId="0" xfId="0" applyFont="1">
      <alignment vertical="center"/>
    </xf>
    <xf numFmtId="176" fontId="8" fillId="0" borderId="25" xfId="0" applyNumberFormat="1" applyFont="1" applyBorder="1">
      <alignment vertical="center"/>
    </xf>
    <xf numFmtId="176" fontId="8" fillId="0" borderId="26" xfId="0" applyNumberFormat="1" applyFont="1" applyBorder="1">
      <alignment vertical="center"/>
    </xf>
    <xf numFmtId="177" fontId="8" fillId="0" borderId="27" xfId="0" applyNumberFormat="1" applyFont="1" applyBorder="1">
      <alignment vertical="center"/>
    </xf>
    <xf numFmtId="0" fontId="4" fillId="0" borderId="2" xfId="2" applyFont="1" applyBorder="1">
      <alignment vertical="center"/>
    </xf>
    <xf numFmtId="176" fontId="8" fillId="0" borderId="29" xfId="0" applyNumberFormat="1" applyFont="1" applyBorder="1">
      <alignment vertical="center"/>
    </xf>
    <xf numFmtId="176" fontId="8" fillId="0" borderId="8" xfId="0" applyNumberFormat="1" applyFont="1" applyBorder="1">
      <alignment vertical="center"/>
    </xf>
    <xf numFmtId="177" fontId="8" fillId="0" borderId="9" xfId="0" applyNumberFormat="1" applyFont="1" applyBorder="1">
      <alignment vertical="center"/>
    </xf>
    <xf numFmtId="176" fontId="8" fillId="0" borderId="32" xfId="0" applyNumberFormat="1" applyFont="1" applyBorder="1">
      <alignment vertical="center"/>
    </xf>
    <xf numFmtId="177" fontId="8" fillId="0" borderId="33" xfId="0" applyNumberFormat="1" applyFont="1" applyBorder="1">
      <alignment vertical="center"/>
    </xf>
    <xf numFmtId="0" fontId="4" fillId="0" borderId="3" xfId="2" applyFont="1" applyBorder="1">
      <alignment vertical="center"/>
    </xf>
    <xf numFmtId="0" fontId="5" fillId="0" borderId="0" xfId="0" applyFont="1">
      <alignment vertical="center"/>
    </xf>
    <xf numFmtId="0" fontId="12" fillId="4" borderId="5" xfId="5" applyFont="1" applyFill="1" applyBorder="1" applyAlignment="1">
      <alignment horizontal="center" vertical="center"/>
    </xf>
    <xf numFmtId="0" fontId="12" fillId="4" borderId="2" xfId="5" applyFont="1" applyFill="1" applyBorder="1" applyAlignment="1">
      <alignment horizontal="center" vertical="center"/>
    </xf>
    <xf numFmtId="0" fontId="13" fillId="0" borderId="0" xfId="5" applyFont="1">
      <alignment vertical="center"/>
    </xf>
    <xf numFmtId="0" fontId="14" fillId="0" borderId="2" xfId="5" applyFont="1" applyBorder="1" applyAlignment="1">
      <alignment horizontal="left" vertical="center"/>
    </xf>
    <xf numFmtId="0" fontId="14" fillId="0" borderId="2" xfId="5" applyFont="1" applyBorder="1" applyAlignment="1">
      <alignment horizontal="center" vertical="center"/>
    </xf>
    <xf numFmtId="0" fontId="14" fillId="0" borderId="5" xfId="5" applyFont="1" applyBorder="1" applyAlignment="1">
      <alignment horizontal="left" vertical="center"/>
    </xf>
    <xf numFmtId="0" fontId="15" fillId="0" borderId="0" xfId="5" applyFont="1">
      <alignment vertical="center"/>
    </xf>
    <xf numFmtId="0" fontId="14" fillId="3" borderId="2" xfId="5" applyFont="1" applyFill="1" applyBorder="1" applyAlignment="1">
      <alignment horizontal="left" vertical="center"/>
    </xf>
    <xf numFmtId="176" fontId="0" fillId="0" borderId="0" xfId="0" applyNumberFormat="1">
      <alignment vertical="center"/>
    </xf>
    <xf numFmtId="178" fontId="8" fillId="0" borderId="28" xfId="0" applyNumberFormat="1" applyFont="1" applyBorder="1">
      <alignment vertical="center"/>
    </xf>
    <xf numFmtId="178" fontId="8" fillId="0" borderId="7" xfId="0" applyNumberFormat="1" applyFont="1" applyBorder="1">
      <alignment vertical="center"/>
    </xf>
    <xf numFmtId="178" fontId="0" fillId="0" borderId="0" xfId="0" applyNumberFormat="1">
      <alignment vertical="center"/>
    </xf>
    <xf numFmtId="179" fontId="0" fillId="0" borderId="0" xfId="0" applyNumberFormat="1">
      <alignment vertical="center"/>
    </xf>
    <xf numFmtId="176" fontId="8" fillId="0" borderId="27" xfId="0" applyNumberFormat="1" applyFont="1" applyBorder="1">
      <alignment vertical="center"/>
    </xf>
    <xf numFmtId="178" fontId="8" fillId="0" borderId="31" xfId="0" applyNumberFormat="1" applyFont="1" applyBorder="1">
      <alignment vertical="center"/>
    </xf>
    <xf numFmtId="178" fontId="8" fillId="0" borderId="25" xfId="0" applyNumberFormat="1" applyFont="1" applyBorder="1">
      <alignment vertical="center"/>
    </xf>
    <xf numFmtId="178" fontId="8" fillId="0" borderId="38" xfId="0" applyNumberFormat="1" applyFont="1" applyBorder="1">
      <alignment vertical="center"/>
    </xf>
    <xf numFmtId="178" fontId="8" fillId="0" borderId="30" xfId="0" applyNumberFormat="1" applyFont="1" applyBorder="1">
      <alignment vertical="center"/>
    </xf>
    <xf numFmtId="178" fontId="8" fillId="0" borderId="36" xfId="0" applyNumberFormat="1" applyFont="1" applyBorder="1">
      <alignment vertical="center"/>
    </xf>
    <xf numFmtId="178" fontId="8" fillId="0" borderId="9" xfId="0" applyNumberFormat="1" applyFont="1" applyBorder="1">
      <alignment vertical="center"/>
    </xf>
    <xf numFmtId="178" fontId="8" fillId="0" borderId="37" xfId="0" applyNumberFormat="1" applyFont="1" applyBorder="1">
      <alignment vertical="center"/>
    </xf>
    <xf numFmtId="178" fontId="8" fillId="0" borderId="33" xfId="0" applyNumberFormat="1" applyFont="1" applyBorder="1">
      <alignment vertical="center"/>
    </xf>
    <xf numFmtId="178" fontId="8" fillId="0" borderId="35" xfId="0" applyNumberFormat="1" applyFont="1" applyBorder="1">
      <alignment vertical="center"/>
    </xf>
    <xf numFmtId="0" fontId="8" fillId="5" borderId="18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/>
    </xf>
    <xf numFmtId="0" fontId="8" fillId="5" borderId="34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10" fillId="6" borderId="13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vertical="center"/>
    </xf>
    <xf numFmtId="176" fontId="8" fillId="0" borderId="39" xfId="0" applyNumberFormat="1" applyFont="1" applyBorder="1">
      <alignment vertical="center"/>
    </xf>
    <xf numFmtId="176" fontId="8" fillId="0" borderId="40" xfId="0" applyNumberFormat="1" applyFont="1" applyBorder="1">
      <alignment vertical="center"/>
    </xf>
    <xf numFmtId="177" fontId="8" fillId="0" borderId="41" xfId="0" applyNumberFormat="1" applyFont="1" applyBorder="1">
      <alignment vertical="center"/>
    </xf>
    <xf numFmtId="176" fontId="14" fillId="0" borderId="31" xfId="0" applyNumberFormat="1" applyFont="1" applyBorder="1">
      <alignment vertical="center"/>
    </xf>
    <xf numFmtId="177" fontId="14" fillId="0" borderId="33" xfId="0" applyNumberFormat="1" applyFont="1" applyBorder="1">
      <alignment vertical="center"/>
    </xf>
    <xf numFmtId="176" fontId="14" fillId="0" borderId="32" xfId="0" applyNumberFormat="1" applyFont="1" applyBorder="1">
      <alignment vertical="center"/>
    </xf>
    <xf numFmtId="0" fontId="16" fillId="0" borderId="0" xfId="0" applyFont="1">
      <alignment vertical="center"/>
    </xf>
    <xf numFmtId="176" fontId="8" fillId="0" borderId="42" xfId="0" applyNumberFormat="1" applyFont="1" applyBorder="1">
      <alignment vertical="center"/>
    </xf>
    <xf numFmtId="176" fontId="8" fillId="0" borderId="43" xfId="0" applyNumberFormat="1" applyFont="1" applyBorder="1">
      <alignment vertical="center"/>
    </xf>
    <xf numFmtId="177" fontId="8" fillId="0" borderId="7" xfId="0" applyNumberFormat="1" applyFont="1" applyBorder="1">
      <alignment vertical="center"/>
    </xf>
    <xf numFmtId="177" fontId="8" fillId="0" borderId="31" xfId="0" applyNumberFormat="1" applyFont="1" applyBorder="1">
      <alignment vertical="center"/>
    </xf>
    <xf numFmtId="177" fontId="8" fillId="0" borderId="39" xfId="0" applyNumberFormat="1" applyFont="1" applyBorder="1">
      <alignment vertical="center"/>
    </xf>
    <xf numFmtId="178" fontId="8" fillId="0" borderId="41" xfId="0" applyNumberFormat="1" applyFont="1" applyBorder="1">
      <alignment vertical="center"/>
    </xf>
    <xf numFmtId="177" fontId="8" fillId="0" borderId="28" xfId="0" applyNumberFormat="1" applyFont="1" applyBorder="1">
      <alignment vertical="center"/>
    </xf>
    <xf numFmtId="178" fontId="8" fillId="0" borderId="42" xfId="0" applyNumberFormat="1" applyFont="1" applyBorder="1">
      <alignment vertical="center"/>
    </xf>
    <xf numFmtId="178" fontId="8" fillId="0" borderId="39" xfId="0" applyNumberFormat="1" applyFont="1" applyBorder="1">
      <alignment vertical="center"/>
    </xf>
    <xf numFmtId="178" fontId="8" fillId="0" borderId="13" xfId="0" applyNumberFormat="1" applyFont="1" applyBorder="1">
      <alignment vertical="center"/>
    </xf>
    <xf numFmtId="177" fontId="8" fillId="0" borderId="15" xfId="0" applyNumberFormat="1" applyFont="1" applyBorder="1">
      <alignment vertical="center"/>
    </xf>
    <xf numFmtId="178" fontId="8" fillId="0" borderId="44" xfId="0" applyNumberFormat="1" applyFont="1" applyBorder="1">
      <alignment vertical="center"/>
    </xf>
    <xf numFmtId="178" fontId="14" fillId="0" borderId="13" xfId="0" applyNumberFormat="1" applyFont="1" applyBorder="1">
      <alignment vertical="center"/>
    </xf>
    <xf numFmtId="177" fontId="14" fillId="0" borderId="15" xfId="0" applyNumberFormat="1" applyFont="1" applyBorder="1">
      <alignment vertical="center"/>
    </xf>
    <xf numFmtId="177" fontId="14" fillId="0" borderId="28" xfId="0" applyNumberFormat="1" applyFont="1" applyBorder="1">
      <alignment vertical="center"/>
    </xf>
    <xf numFmtId="177" fontId="14" fillId="0" borderId="30" xfId="0" applyNumberFormat="1" applyFont="1" applyBorder="1">
      <alignment vertical="center"/>
    </xf>
    <xf numFmtId="177" fontId="14" fillId="0" borderId="7" xfId="0" applyNumberFormat="1" applyFont="1" applyBorder="1">
      <alignment vertical="center"/>
    </xf>
    <xf numFmtId="177" fontId="14" fillId="0" borderId="9" xfId="0" applyNumberFormat="1" applyFont="1" applyBorder="1">
      <alignment vertical="center"/>
    </xf>
    <xf numFmtId="177" fontId="14" fillId="0" borderId="31" xfId="0" applyNumberFormat="1" applyFont="1" applyBorder="1">
      <alignment vertical="center"/>
    </xf>
    <xf numFmtId="177" fontId="14" fillId="0" borderId="39" xfId="0" applyNumberFormat="1" applyFont="1" applyBorder="1">
      <alignment vertical="center"/>
    </xf>
    <xf numFmtId="177" fontId="14" fillId="0" borderId="41" xfId="0" applyNumberFormat="1" applyFont="1" applyBorder="1">
      <alignment vertical="center"/>
    </xf>
    <xf numFmtId="0" fontId="17" fillId="4" borderId="4" xfId="5" applyFont="1" applyFill="1" applyBorder="1" applyAlignment="1">
      <alignment horizontal="center" vertical="center"/>
    </xf>
    <xf numFmtId="0" fontId="17" fillId="4" borderId="21" xfId="5" applyFont="1" applyFill="1" applyBorder="1" applyAlignment="1">
      <alignment horizontal="center" vertical="center"/>
    </xf>
    <xf numFmtId="0" fontId="17" fillId="4" borderId="5" xfId="5" applyFont="1" applyFill="1" applyBorder="1" applyAlignment="1">
      <alignment horizontal="center" vertical="center"/>
    </xf>
    <xf numFmtId="0" fontId="12" fillId="4" borderId="2" xfId="5" applyFont="1" applyFill="1" applyBorder="1" applyAlignment="1">
      <alignment horizontal="center" vertical="center"/>
    </xf>
    <xf numFmtId="0" fontId="12" fillId="4" borderId="5" xfId="5" applyFont="1" applyFill="1" applyBorder="1" applyAlignment="1">
      <alignment horizontal="center" vertical="center"/>
    </xf>
    <xf numFmtId="0" fontId="19" fillId="6" borderId="22" xfId="0" applyFont="1" applyFill="1" applyBorder="1" applyAlignment="1">
      <alignment horizontal="left" vertical="center" wrapText="1"/>
    </xf>
    <xf numFmtId="0" fontId="19" fillId="6" borderId="23" xfId="0" applyFont="1" applyFill="1" applyBorder="1" applyAlignment="1">
      <alignment horizontal="left" vertical="center" wrapText="1"/>
    </xf>
    <xf numFmtId="0" fontId="19" fillId="6" borderId="24" xfId="0" applyFont="1" applyFill="1" applyBorder="1" applyAlignment="1">
      <alignment horizontal="left" vertical="center" wrapText="1"/>
    </xf>
    <xf numFmtId="0" fontId="19" fillId="6" borderId="11" xfId="0" applyFont="1" applyFill="1" applyBorder="1" applyAlignment="1">
      <alignment horizontal="left" vertical="center" wrapText="1"/>
    </xf>
    <xf numFmtId="0" fontId="19" fillId="6" borderId="0" xfId="0" applyFont="1" applyFill="1" applyAlignment="1">
      <alignment horizontal="left" vertical="center" wrapText="1"/>
    </xf>
    <xf numFmtId="0" fontId="19" fillId="6" borderId="12" xfId="0" applyFont="1" applyFill="1" applyBorder="1" applyAlignment="1">
      <alignment horizontal="left" vertical="center" wrapText="1"/>
    </xf>
    <xf numFmtId="0" fontId="19" fillId="6" borderId="16" xfId="0" applyFont="1" applyFill="1" applyBorder="1" applyAlignment="1">
      <alignment horizontal="left" vertical="center" wrapText="1"/>
    </xf>
    <xf numFmtId="0" fontId="19" fillId="6" borderId="17" xfId="0" applyFont="1" applyFill="1" applyBorder="1" applyAlignment="1">
      <alignment horizontal="left" vertical="center" wrapText="1"/>
    </xf>
    <xf numFmtId="0" fontId="19" fillId="6" borderId="6" xfId="0" applyFont="1" applyFill="1" applyBorder="1" applyAlignment="1">
      <alignment horizontal="left" vertical="center" wrapText="1"/>
    </xf>
    <xf numFmtId="0" fontId="10" fillId="6" borderId="4" xfId="0" applyFont="1" applyFill="1" applyBorder="1" applyAlignment="1">
      <alignment horizontal="center" vertical="center"/>
    </xf>
    <xf numFmtId="0" fontId="10" fillId="6" borderId="21" xfId="0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4" fillId="0" borderId="16" xfId="2" applyFont="1" applyBorder="1" applyAlignment="1">
      <alignment horizontal="center" vertical="center"/>
    </xf>
    <xf numFmtId="0" fontId="4" fillId="0" borderId="17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8" fillId="6" borderId="22" xfId="0" applyFont="1" applyFill="1" applyBorder="1" applyAlignment="1">
      <alignment vertical="center" wrapText="1"/>
    </xf>
    <xf numFmtId="0" fontId="8" fillId="6" borderId="23" xfId="0" applyFont="1" applyFill="1" applyBorder="1" applyAlignment="1">
      <alignment vertical="center" wrapText="1"/>
    </xf>
    <xf numFmtId="0" fontId="8" fillId="6" borderId="24" xfId="0" applyFont="1" applyFill="1" applyBorder="1" applyAlignment="1">
      <alignment vertical="center" wrapText="1"/>
    </xf>
    <xf numFmtId="0" fontId="8" fillId="6" borderId="16" xfId="0" applyFont="1" applyFill="1" applyBorder="1" applyAlignment="1">
      <alignment vertical="center" wrapText="1"/>
    </xf>
    <xf numFmtId="0" fontId="8" fillId="6" borderId="17" xfId="0" applyFont="1" applyFill="1" applyBorder="1" applyAlignment="1">
      <alignment vertical="center" wrapText="1"/>
    </xf>
    <xf numFmtId="0" fontId="8" fillId="6" borderId="6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4" fillId="6" borderId="22" xfId="0" applyFont="1" applyFill="1" applyBorder="1" applyAlignment="1">
      <alignment vertical="center" wrapText="1"/>
    </xf>
    <xf numFmtId="0" fontId="14" fillId="6" borderId="23" xfId="0" applyFont="1" applyFill="1" applyBorder="1" applyAlignment="1">
      <alignment vertical="center" wrapText="1"/>
    </xf>
    <xf numFmtId="0" fontId="14" fillId="6" borderId="24" xfId="0" applyFont="1" applyFill="1" applyBorder="1" applyAlignment="1">
      <alignment vertical="center" wrapText="1"/>
    </xf>
    <xf numFmtId="0" fontId="14" fillId="6" borderId="11" xfId="0" applyFont="1" applyFill="1" applyBorder="1" applyAlignment="1">
      <alignment vertical="center" wrapText="1"/>
    </xf>
    <xf numFmtId="0" fontId="14" fillId="6" borderId="0" xfId="0" applyFont="1" applyFill="1" applyAlignment="1">
      <alignment vertical="center" wrapText="1"/>
    </xf>
    <xf numFmtId="0" fontId="14" fillId="6" borderId="12" xfId="0" applyFont="1" applyFill="1" applyBorder="1" applyAlignment="1">
      <alignment vertical="center" wrapText="1"/>
    </xf>
    <xf numFmtId="0" fontId="14" fillId="6" borderId="16" xfId="0" applyFont="1" applyFill="1" applyBorder="1" applyAlignment="1">
      <alignment vertical="center" wrapText="1"/>
    </xf>
    <xf numFmtId="0" fontId="14" fillId="6" borderId="17" xfId="0" applyFont="1" applyFill="1" applyBorder="1" applyAlignment="1">
      <alignment vertical="center" wrapText="1"/>
    </xf>
    <xf numFmtId="0" fontId="14" fillId="6" borderId="6" xfId="0" applyFont="1" applyFill="1" applyBorder="1" applyAlignment="1">
      <alignment vertical="center" wrapText="1"/>
    </xf>
    <xf numFmtId="0" fontId="8" fillId="5" borderId="4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21" xfId="0" applyFont="1" applyFill="1" applyBorder="1" applyAlignment="1">
      <alignment horizontal="center" vertical="center" wrapText="1"/>
    </xf>
  </cellXfs>
  <cellStyles count="6">
    <cellStyle name="표준" xfId="0" builtinId="0"/>
    <cellStyle name="표준 2" xfId="1" xr:uid="{DB149450-74BD-4799-892B-2BE4BA6D0DBB}"/>
    <cellStyle name="표준 2 2" xfId="3" xr:uid="{EF0AD5AC-6950-42E3-9EFD-5BE294026390}"/>
    <cellStyle name="표준 2 3" xfId="2" xr:uid="{9B1A4DD9-23D4-4441-8593-4911C5AB549C}"/>
    <cellStyle name="표준 2 5 2" xfId="5" xr:uid="{90D3A8FE-764E-46EA-81A1-26858CDE2AD9}"/>
    <cellStyle name="표준 3" xfId="4" xr:uid="{7D05B4A3-4D35-4E00-9B37-5970A4473FA2}"/>
  </cellStyles>
  <dxfs count="3110"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auto="1"/>
      </font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7E66B-1262-4283-9CA9-FEAD623E0E1C}">
  <dimension ref="B1:N65"/>
  <sheetViews>
    <sheetView tabSelected="1" zoomScale="85" zoomScaleNormal="85" workbookViewId="0">
      <selection activeCell="B2" sqref="B2:I2"/>
    </sheetView>
  </sheetViews>
  <sheetFormatPr defaultRowHeight="16.5"/>
  <cols>
    <col min="1" max="1" width="1" customWidth="1"/>
    <col min="2" max="2" width="21.375" bestFit="1" customWidth="1"/>
    <col min="3" max="3" width="41.5" bestFit="1" customWidth="1"/>
    <col min="4" max="4" width="4.75" bestFit="1" customWidth="1"/>
    <col min="5" max="5" width="48.625" bestFit="1" customWidth="1"/>
    <col min="6" max="6" width="68.25" bestFit="1" customWidth="1"/>
    <col min="7" max="7" width="68.75" bestFit="1" customWidth="1"/>
    <col min="8" max="8" width="19.375" bestFit="1" customWidth="1"/>
    <col min="9" max="9" width="9.125" bestFit="1" customWidth="1"/>
    <col min="10" max="10" width="4.75" bestFit="1" customWidth="1"/>
    <col min="11" max="11" width="8" bestFit="1" customWidth="1"/>
    <col min="12" max="12" width="43" bestFit="1" customWidth="1"/>
    <col min="13" max="13" width="38.5" bestFit="1" customWidth="1"/>
    <col min="14" max="14" width="13.875" bestFit="1" customWidth="1"/>
  </cols>
  <sheetData>
    <row r="1" spans="2:14" ht="6" customHeight="1"/>
    <row r="2" spans="2:14" s="19" customFormat="1" ht="41.25" customHeight="1">
      <c r="B2" s="80" t="s">
        <v>270</v>
      </c>
      <c r="C2" s="81"/>
      <c r="D2" s="81"/>
      <c r="E2" s="81"/>
      <c r="F2" s="81"/>
      <c r="G2" s="81"/>
      <c r="H2" s="81"/>
      <c r="I2" s="82"/>
      <c r="J2" s="83" t="s">
        <v>135</v>
      </c>
      <c r="K2" s="83"/>
      <c r="L2" s="84" t="s">
        <v>136</v>
      </c>
      <c r="M2" s="83"/>
      <c r="N2" s="18"/>
    </row>
    <row r="3" spans="2:14" s="19" customFormat="1" ht="27.75" customHeight="1">
      <c r="B3" s="18" t="s">
        <v>229</v>
      </c>
      <c r="C3" s="18" t="s">
        <v>230</v>
      </c>
      <c r="D3" s="18" t="s">
        <v>137</v>
      </c>
      <c r="E3" s="18" t="s">
        <v>138</v>
      </c>
      <c r="F3" s="18" t="s">
        <v>139</v>
      </c>
      <c r="G3" s="18" t="s">
        <v>140</v>
      </c>
      <c r="H3" s="18" t="s">
        <v>141</v>
      </c>
      <c r="I3" s="18" t="s">
        <v>142</v>
      </c>
      <c r="J3" s="18" t="s">
        <v>15</v>
      </c>
      <c r="K3" s="18" t="s">
        <v>16</v>
      </c>
      <c r="L3" s="17" t="s">
        <v>143</v>
      </c>
      <c r="M3" s="18" t="s">
        <v>144</v>
      </c>
      <c r="N3" s="18" t="s">
        <v>145</v>
      </c>
    </row>
    <row r="4" spans="2:14" s="23" customFormat="1" ht="23.25" customHeight="1">
      <c r="B4" s="20" t="s">
        <v>208</v>
      </c>
      <c r="C4" s="20" t="s">
        <v>231</v>
      </c>
      <c r="D4" s="21">
        <v>1</v>
      </c>
      <c r="E4" s="20" t="s">
        <v>209</v>
      </c>
      <c r="F4" s="20" t="s">
        <v>211</v>
      </c>
      <c r="G4" s="20"/>
      <c r="H4" s="21" t="s">
        <v>212</v>
      </c>
      <c r="I4" s="21">
        <v>2024</v>
      </c>
      <c r="J4" s="21" t="s">
        <v>146</v>
      </c>
      <c r="K4" s="21" t="s">
        <v>146</v>
      </c>
      <c r="L4" s="22" t="s">
        <v>213</v>
      </c>
      <c r="M4" s="20"/>
      <c r="N4" s="20"/>
    </row>
    <row r="5" spans="2:14" s="23" customFormat="1" ht="23.25" customHeight="1">
      <c r="B5" s="20" t="s">
        <v>208</v>
      </c>
      <c r="C5" s="20" t="s">
        <v>231</v>
      </c>
      <c r="D5" s="21">
        <v>2</v>
      </c>
      <c r="E5" s="20" t="s">
        <v>210</v>
      </c>
      <c r="F5" s="20" t="s">
        <v>214</v>
      </c>
      <c r="G5" s="20" t="s">
        <v>215</v>
      </c>
      <c r="H5" s="21" t="s">
        <v>147</v>
      </c>
      <c r="I5" s="21">
        <v>2024</v>
      </c>
      <c r="J5" s="21" t="s">
        <v>146</v>
      </c>
      <c r="K5" s="21" t="s">
        <v>146</v>
      </c>
      <c r="L5" s="22" t="s">
        <v>213</v>
      </c>
      <c r="M5" s="22" t="s">
        <v>213</v>
      </c>
      <c r="N5" s="20"/>
    </row>
    <row r="6" spans="2:14" s="23" customFormat="1" ht="23.25" customHeight="1">
      <c r="B6" s="20" t="s">
        <v>208</v>
      </c>
      <c r="C6" s="20" t="s">
        <v>231</v>
      </c>
      <c r="D6" s="21">
        <v>3</v>
      </c>
      <c r="E6" s="20" t="s">
        <v>216</v>
      </c>
      <c r="F6" s="20" t="s">
        <v>217</v>
      </c>
      <c r="G6" s="20"/>
      <c r="H6" s="21" t="s">
        <v>101</v>
      </c>
      <c r="I6" s="21">
        <v>2024</v>
      </c>
      <c r="J6" s="21" t="s">
        <v>146</v>
      </c>
      <c r="K6" s="21" t="s">
        <v>146</v>
      </c>
      <c r="L6" s="22" t="s">
        <v>213</v>
      </c>
      <c r="M6" s="20"/>
      <c r="N6" s="20"/>
    </row>
    <row r="7" spans="2:14" s="23" customFormat="1" ht="23.25" customHeight="1">
      <c r="B7" s="20" t="s">
        <v>208</v>
      </c>
      <c r="C7" s="20" t="s">
        <v>231</v>
      </c>
      <c r="D7" s="21">
        <v>4</v>
      </c>
      <c r="E7" s="20" t="s">
        <v>218</v>
      </c>
      <c r="F7" s="20" t="s">
        <v>219</v>
      </c>
      <c r="G7" s="20" t="s">
        <v>220</v>
      </c>
      <c r="H7" s="21" t="s">
        <v>147</v>
      </c>
      <c r="I7" s="21">
        <v>2024</v>
      </c>
      <c r="J7" s="21" t="s">
        <v>146</v>
      </c>
      <c r="K7" s="21" t="s">
        <v>146</v>
      </c>
      <c r="L7" s="22" t="s">
        <v>213</v>
      </c>
      <c r="M7" s="22" t="s">
        <v>213</v>
      </c>
      <c r="N7" s="20"/>
    </row>
    <row r="8" spans="2:14" s="23" customFormat="1" ht="23.25" customHeight="1">
      <c r="B8" s="20" t="s">
        <v>208</v>
      </c>
      <c r="C8" s="20" t="s">
        <v>231</v>
      </c>
      <c r="D8" s="21">
        <v>5</v>
      </c>
      <c r="E8" s="20" t="s">
        <v>221</v>
      </c>
      <c r="F8" s="20" t="s">
        <v>221</v>
      </c>
      <c r="G8" s="20"/>
      <c r="H8" s="21" t="s">
        <v>102</v>
      </c>
      <c r="I8" s="21">
        <v>2024</v>
      </c>
      <c r="J8" s="21" t="s">
        <v>146</v>
      </c>
      <c r="K8" s="21" t="s">
        <v>146</v>
      </c>
      <c r="L8" s="22" t="s">
        <v>213</v>
      </c>
      <c r="M8" s="20"/>
      <c r="N8" s="20"/>
    </row>
    <row r="9" spans="2:14" s="23" customFormat="1" ht="23.25" customHeight="1">
      <c r="B9" s="20" t="s">
        <v>208</v>
      </c>
      <c r="C9" s="20" t="s">
        <v>231</v>
      </c>
      <c r="D9" s="21">
        <v>6</v>
      </c>
      <c r="E9" s="20" t="s">
        <v>222</v>
      </c>
      <c r="F9" s="20" t="s">
        <v>223</v>
      </c>
      <c r="G9" s="20" t="s">
        <v>224</v>
      </c>
      <c r="H9" s="21" t="s">
        <v>147</v>
      </c>
      <c r="I9" s="21">
        <v>2024</v>
      </c>
      <c r="J9" s="21" t="s">
        <v>146</v>
      </c>
      <c r="K9" s="21" t="s">
        <v>146</v>
      </c>
      <c r="L9" s="22" t="s">
        <v>213</v>
      </c>
      <c r="M9" s="22" t="s">
        <v>213</v>
      </c>
      <c r="N9" s="20"/>
    </row>
    <row r="10" spans="2:14" s="23" customFormat="1" ht="23.25" customHeight="1">
      <c r="B10" s="20" t="s">
        <v>208</v>
      </c>
      <c r="C10" s="20" t="s">
        <v>231</v>
      </c>
      <c r="D10" s="21">
        <v>7</v>
      </c>
      <c r="E10" s="20" t="s">
        <v>225</v>
      </c>
      <c r="F10" s="20" t="s">
        <v>225</v>
      </c>
      <c r="G10" s="20"/>
      <c r="H10" s="21" t="s">
        <v>103</v>
      </c>
      <c r="I10" s="21">
        <v>2024</v>
      </c>
      <c r="J10" s="21" t="s">
        <v>146</v>
      </c>
      <c r="K10" s="21" t="s">
        <v>146</v>
      </c>
      <c r="L10" s="22" t="s">
        <v>213</v>
      </c>
      <c r="M10" s="20"/>
      <c r="N10" s="20"/>
    </row>
    <row r="11" spans="2:14" s="23" customFormat="1" ht="23.25" customHeight="1">
      <c r="B11" s="20" t="s">
        <v>208</v>
      </c>
      <c r="C11" s="20" t="s">
        <v>231</v>
      </c>
      <c r="D11" s="21">
        <v>8</v>
      </c>
      <c r="E11" s="20" t="s">
        <v>226</v>
      </c>
      <c r="F11" s="20" t="s">
        <v>227</v>
      </c>
      <c r="G11" s="20" t="s">
        <v>228</v>
      </c>
      <c r="H11" s="21" t="s">
        <v>147</v>
      </c>
      <c r="I11" s="21">
        <v>2024</v>
      </c>
      <c r="J11" s="21" t="s">
        <v>146</v>
      </c>
      <c r="K11" s="21" t="s">
        <v>146</v>
      </c>
      <c r="L11" s="22" t="s">
        <v>213</v>
      </c>
      <c r="M11" s="22" t="s">
        <v>213</v>
      </c>
      <c r="N11" s="20"/>
    </row>
    <row r="12" spans="2:14" s="23" customFormat="1" ht="23.25" customHeight="1">
      <c r="B12" s="20" t="s">
        <v>208</v>
      </c>
      <c r="C12" s="20" t="s">
        <v>232</v>
      </c>
      <c r="D12" s="21">
        <v>9</v>
      </c>
      <c r="E12" s="20" t="s">
        <v>233</v>
      </c>
      <c r="F12" s="20" t="s">
        <v>237</v>
      </c>
      <c r="G12" s="20"/>
      <c r="H12" s="21" t="s">
        <v>212</v>
      </c>
      <c r="I12" s="21">
        <v>2024</v>
      </c>
      <c r="J12" s="21" t="s">
        <v>146</v>
      </c>
      <c r="K12" s="21" t="s">
        <v>146</v>
      </c>
      <c r="L12" s="22" t="s">
        <v>213</v>
      </c>
      <c r="M12" s="24"/>
      <c r="N12" s="24"/>
    </row>
    <row r="13" spans="2:14" s="23" customFormat="1" ht="23.25" customHeight="1">
      <c r="B13" s="20" t="s">
        <v>208</v>
      </c>
      <c r="C13" s="20" t="s">
        <v>232</v>
      </c>
      <c r="D13" s="21">
        <v>10</v>
      </c>
      <c r="E13" s="20" t="s">
        <v>234</v>
      </c>
      <c r="F13" s="20" t="s">
        <v>238</v>
      </c>
      <c r="G13" s="20"/>
      <c r="H13" s="21" t="s">
        <v>101</v>
      </c>
      <c r="I13" s="21">
        <v>2024</v>
      </c>
      <c r="J13" s="21" t="s">
        <v>146</v>
      </c>
      <c r="K13" s="21" t="s">
        <v>146</v>
      </c>
      <c r="L13" s="22" t="s">
        <v>213</v>
      </c>
      <c r="M13" s="24"/>
      <c r="N13" s="24"/>
    </row>
    <row r="14" spans="2:14" s="23" customFormat="1" ht="23.25" customHeight="1">
      <c r="B14" s="20" t="s">
        <v>208</v>
      </c>
      <c r="C14" s="20" t="s">
        <v>232</v>
      </c>
      <c r="D14" s="21">
        <v>11</v>
      </c>
      <c r="E14" s="20" t="s">
        <v>235</v>
      </c>
      <c r="F14" s="20" t="s">
        <v>239</v>
      </c>
      <c r="G14" s="20"/>
      <c r="H14" s="21" t="s">
        <v>102</v>
      </c>
      <c r="I14" s="21">
        <v>2024</v>
      </c>
      <c r="J14" s="21" t="s">
        <v>146</v>
      </c>
      <c r="K14" s="21" t="s">
        <v>146</v>
      </c>
      <c r="L14" s="22" t="s">
        <v>213</v>
      </c>
      <c r="M14" s="24"/>
      <c r="N14" s="24"/>
    </row>
    <row r="15" spans="2:14" s="23" customFormat="1" ht="23.25" customHeight="1">
      <c r="B15" s="20" t="s">
        <v>208</v>
      </c>
      <c r="C15" s="20" t="s">
        <v>232</v>
      </c>
      <c r="D15" s="21">
        <v>12</v>
      </c>
      <c r="E15" s="20" t="s">
        <v>236</v>
      </c>
      <c r="F15" s="20" t="s">
        <v>240</v>
      </c>
      <c r="G15" s="20"/>
      <c r="H15" s="21" t="s">
        <v>103</v>
      </c>
      <c r="I15" s="21">
        <v>2024</v>
      </c>
      <c r="J15" s="21" t="s">
        <v>146</v>
      </c>
      <c r="K15" s="21" t="s">
        <v>146</v>
      </c>
      <c r="L15" s="22" t="s">
        <v>213</v>
      </c>
      <c r="M15" s="24"/>
      <c r="N15" s="24"/>
    </row>
    <row r="16" spans="2:14" s="23" customFormat="1" ht="23.25" customHeight="1">
      <c r="B16" s="20" t="s">
        <v>241</v>
      </c>
      <c r="C16" s="20" t="s">
        <v>242</v>
      </c>
      <c r="D16" s="21">
        <v>13</v>
      </c>
      <c r="E16" s="20" t="s">
        <v>246</v>
      </c>
      <c r="F16" s="20" t="s">
        <v>266</v>
      </c>
      <c r="G16" s="20" t="s">
        <v>267</v>
      </c>
      <c r="H16" s="21" t="s">
        <v>147</v>
      </c>
      <c r="I16" s="21">
        <v>2024</v>
      </c>
      <c r="J16" s="21" t="s">
        <v>146</v>
      </c>
      <c r="K16" s="21" t="s">
        <v>146</v>
      </c>
      <c r="L16" s="22" t="s">
        <v>253</v>
      </c>
      <c r="M16" s="22" t="s">
        <v>253</v>
      </c>
      <c r="N16" s="20"/>
    </row>
    <row r="17" spans="2:14" s="23" customFormat="1" ht="23.25" customHeight="1">
      <c r="B17" s="20" t="s">
        <v>241</v>
      </c>
      <c r="C17" s="20" t="s">
        <v>242</v>
      </c>
      <c r="D17" s="21">
        <v>14</v>
      </c>
      <c r="E17" s="20" t="s">
        <v>247</v>
      </c>
      <c r="F17" s="20" t="s">
        <v>264</v>
      </c>
      <c r="G17" s="20" t="s">
        <v>265</v>
      </c>
      <c r="H17" s="21" t="s">
        <v>147</v>
      </c>
      <c r="I17" s="21">
        <v>2024</v>
      </c>
      <c r="J17" s="21" t="s">
        <v>146</v>
      </c>
      <c r="K17" s="21" t="s">
        <v>146</v>
      </c>
      <c r="L17" s="22" t="s">
        <v>253</v>
      </c>
      <c r="M17" s="22" t="s">
        <v>253</v>
      </c>
      <c r="N17" s="20"/>
    </row>
    <row r="18" spans="2:14" s="23" customFormat="1" ht="23.25" customHeight="1">
      <c r="B18" s="20" t="s">
        <v>241</v>
      </c>
      <c r="C18" s="20" t="s">
        <v>243</v>
      </c>
      <c r="D18" s="21">
        <v>15</v>
      </c>
      <c r="E18" s="20" t="s">
        <v>248</v>
      </c>
      <c r="F18" s="20" t="s">
        <v>259</v>
      </c>
      <c r="G18" s="20" t="s">
        <v>263</v>
      </c>
      <c r="H18" s="21" t="s">
        <v>147</v>
      </c>
      <c r="I18" s="21">
        <v>2024</v>
      </c>
      <c r="J18" s="21" t="s">
        <v>146</v>
      </c>
      <c r="K18" s="21" t="s">
        <v>146</v>
      </c>
      <c r="L18" s="22" t="s">
        <v>253</v>
      </c>
      <c r="M18" s="22" t="s">
        <v>253</v>
      </c>
      <c r="N18" s="20"/>
    </row>
    <row r="19" spans="2:14" s="23" customFormat="1" ht="23.25" customHeight="1">
      <c r="B19" s="20" t="s">
        <v>241</v>
      </c>
      <c r="C19" s="20" t="s">
        <v>243</v>
      </c>
      <c r="D19" s="21">
        <v>16</v>
      </c>
      <c r="E19" s="20" t="s">
        <v>249</v>
      </c>
      <c r="F19" s="20" t="s">
        <v>257</v>
      </c>
      <c r="G19" s="20" t="s">
        <v>258</v>
      </c>
      <c r="H19" s="21" t="s">
        <v>147</v>
      </c>
      <c r="I19" s="21">
        <v>2024</v>
      </c>
      <c r="J19" s="21" t="s">
        <v>146</v>
      </c>
      <c r="K19" s="21" t="s">
        <v>146</v>
      </c>
      <c r="L19" s="22" t="s">
        <v>253</v>
      </c>
      <c r="M19" s="22" t="s">
        <v>253</v>
      </c>
      <c r="N19" s="20"/>
    </row>
    <row r="20" spans="2:14" s="23" customFormat="1" ht="23.25" customHeight="1">
      <c r="B20" s="20" t="s">
        <v>241</v>
      </c>
      <c r="C20" s="20" t="s">
        <v>244</v>
      </c>
      <c r="D20" s="21">
        <v>17</v>
      </c>
      <c r="E20" s="20" t="s">
        <v>250</v>
      </c>
      <c r="F20" s="20" t="s">
        <v>256</v>
      </c>
      <c r="G20" s="20" t="s">
        <v>262</v>
      </c>
      <c r="H20" s="21" t="s">
        <v>147</v>
      </c>
      <c r="I20" s="21">
        <v>2024</v>
      </c>
      <c r="J20" s="21" t="s">
        <v>146</v>
      </c>
      <c r="K20" s="21" t="s">
        <v>146</v>
      </c>
      <c r="L20" s="22" t="s">
        <v>253</v>
      </c>
      <c r="M20" s="22" t="s">
        <v>253</v>
      </c>
      <c r="N20" s="20"/>
    </row>
    <row r="21" spans="2:14" s="23" customFormat="1" ht="23.25" customHeight="1">
      <c r="B21" s="20" t="s">
        <v>241</v>
      </c>
      <c r="C21" s="20" t="s">
        <v>245</v>
      </c>
      <c r="D21" s="21">
        <v>18</v>
      </c>
      <c r="E21" s="20" t="s">
        <v>251</v>
      </c>
      <c r="F21" s="20" t="s">
        <v>255</v>
      </c>
      <c r="G21" s="20" t="s">
        <v>261</v>
      </c>
      <c r="H21" s="21" t="s">
        <v>147</v>
      </c>
      <c r="I21" s="21">
        <v>2024</v>
      </c>
      <c r="J21" s="21" t="s">
        <v>146</v>
      </c>
      <c r="K21" s="21" t="s">
        <v>146</v>
      </c>
      <c r="L21" s="22" t="s">
        <v>253</v>
      </c>
      <c r="M21" s="22" t="s">
        <v>253</v>
      </c>
      <c r="N21" s="20"/>
    </row>
    <row r="22" spans="2:14" s="23" customFormat="1" ht="23.25" customHeight="1">
      <c r="B22" s="20" t="s">
        <v>241</v>
      </c>
      <c r="C22" s="20" t="s">
        <v>245</v>
      </c>
      <c r="D22" s="21">
        <v>19</v>
      </c>
      <c r="E22" s="20" t="s">
        <v>252</v>
      </c>
      <c r="F22" s="20" t="s">
        <v>254</v>
      </c>
      <c r="G22" s="20" t="s">
        <v>260</v>
      </c>
      <c r="H22" s="21" t="s">
        <v>147</v>
      </c>
      <c r="I22" s="21">
        <v>2024</v>
      </c>
      <c r="J22" s="21" t="s">
        <v>146</v>
      </c>
      <c r="K22" s="21" t="s">
        <v>146</v>
      </c>
      <c r="L22" s="22" t="s">
        <v>253</v>
      </c>
      <c r="M22" s="22" t="s">
        <v>253</v>
      </c>
      <c r="N22" s="20"/>
    </row>
    <row r="23" spans="2:14" ht="13.5" customHeight="1"/>
    <row r="24" spans="2:14" ht="13.5" customHeight="1"/>
    <row r="25" spans="2:14" ht="13.5" customHeight="1"/>
    <row r="26" spans="2:14" ht="13.5" customHeight="1"/>
    <row r="27" spans="2:14" ht="13.5" customHeight="1"/>
    <row r="28" spans="2:14" ht="13.5" customHeight="1"/>
    <row r="29" spans="2:14" ht="13.5" customHeight="1"/>
    <row r="30" spans="2:14" ht="13.5" customHeight="1"/>
    <row r="31" spans="2:14" ht="13.5" customHeight="1"/>
    <row r="32" spans="2:14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2" ht="13.5" customHeight="1"/>
    <row r="43" ht="13.5" customHeight="1"/>
    <row r="44" ht="13.5" customHeight="1"/>
    <row r="45" ht="13.5" customHeight="1"/>
    <row r="46" ht="13.5" customHeight="1"/>
    <row r="64" ht="13.5" customHeight="1"/>
    <row r="65" ht="13.5" customHeight="1"/>
  </sheetData>
  <mergeCells count="3">
    <mergeCell ref="B2:I2"/>
    <mergeCell ref="J2:K2"/>
    <mergeCell ref="L2:M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73E97-B7B5-43B6-A442-E806AC955A80}">
  <dimension ref="A1:AG94"/>
  <sheetViews>
    <sheetView zoomScaleNormal="100" workbookViewId="0">
      <selection activeCell="B4" sqref="B4:D6"/>
    </sheetView>
  </sheetViews>
  <sheetFormatPr defaultRowHeight="16.5"/>
  <cols>
    <col min="1" max="1" width="1.25" customWidth="1"/>
    <col min="2" max="2" width="12" customWidth="1"/>
    <col min="3" max="3" width="15.125" bestFit="1" customWidth="1"/>
    <col min="4" max="4" width="14.375" customWidth="1"/>
  </cols>
  <sheetData>
    <row r="1" spans="1:33" ht="6.75" customHeight="1">
      <c r="A1" s="16"/>
    </row>
    <row r="2" spans="1:33" ht="20.25">
      <c r="A2" s="16"/>
      <c r="B2" s="5" t="s">
        <v>133</v>
      </c>
    </row>
    <row r="3" spans="1:33" ht="10.5" customHeight="1">
      <c r="A3" s="16"/>
      <c r="B3" s="5"/>
    </row>
    <row r="4" spans="1:33" ht="19.5" customHeight="1">
      <c r="B4" s="85" t="s">
        <v>290</v>
      </c>
      <c r="C4" s="86"/>
      <c r="D4" s="87"/>
      <c r="E4" s="94" t="s">
        <v>129</v>
      </c>
      <c r="F4" s="95"/>
      <c r="G4" s="94" t="s">
        <v>17</v>
      </c>
      <c r="H4" s="95"/>
      <c r="I4" s="95"/>
      <c r="J4" s="94" t="s">
        <v>18</v>
      </c>
      <c r="K4" s="95"/>
      <c r="L4" s="95"/>
      <c r="M4" s="94" t="s">
        <v>19</v>
      </c>
      <c r="N4" s="95"/>
      <c r="O4" s="95"/>
      <c r="P4" s="94" t="s">
        <v>20</v>
      </c>
      <c r="Q4" s="95"/>
      <c r="R4" s="95"/>
      <c r="S4" s="94" t="s">
        <v>21</v>
      </c>
      <c r="T4" s="95"/>
      <c r="U4" s="95"/>
      <c r="V4" s="94" t="s">
        <v>22</v>
      </c>
      <c r="W4" s="95"/>
      <c r="X4" s="95"/>
      <c r="Y4" s="94" t="s">
        <v>23</v>
      </c>
      <c r="Z4" s="95"/>
      <c r="AA4" s="95"/>
      <c r="AB4" s="94" t="s">
        <v>24</v>
      </c>
      <c r="AC4" s="95"/>
      <c r="AD4" s="95"/>
      <c r="AE4" s="94" t="s">
        <v>25</v>
      </c>
      <c r="AF4" s="95"/>
      <c r="AG4" s="96"/>
    </row>
    <row r="5" spans="1:33" ht="19.5" customHeight="1">
      <c r="B5" s="88"/>
      <c r="C5" s="89"/>
      <c r="D5" s="90"/>
      <c r="E5" s="48" t="s">
        <v>106</v>
      </c>
      <c r="F5" s="49" t="s">
        <v>286</v>
      </c>
      <c r="G5" s="48" t="s">
        <v>106</v>
      </c>
      <c r="H5" s="50" t="s">
        <v>107</v>
      </c>
      <c r="I5" s="49" t="s">
        <v>287</v>
      </c>
      <c r="J5" s="48" t="s">
        <v>106</v>
      </c>
      <c r="K5" s="50" t="s">
        <v>107</v>
      </c>
      <c r="L5" s="49" t="s">
        <v>287</v>
      </c>
      <c r="M5" s="48" t="s">
        <v>106</v>
      </c>
      <c r="N5" s="50" t="s">
        <v>107</v>
      </c>
      <c r="O5" s="49" t="s">
        <v>287</v>
      </c>
      <c r="P5" s="48" t="s">
        <v>106</v>
      </c>
      <c r="Q5" s="50" t="s">
        <v>107</v>
      </c>
      <c r="R5" s="49" t="s">
        <v>287</v>
      </c>
      <c r="S5" s="48" t="s">
        <v>106</v>
      </c>
      <c r="T5" s="50" t="s">
        <v>107</v>
      </c>
      <c r="U5" s="49" t="s">
        <v>287</v>
      </c>
      <c r="V5" s="48" t="s">
        <v>106</v>
      </c>
      <c r="W5" s="50" t="s">
        <v>107</v>
      </c>
      <c r="X5" s="49" t="s">
        <v>287</v>
      </c>
      <c r="Y5" s="48" t="s">
        <v>106</v>
      </c>
      <c r="Z5" s="50" t="s">
        <v>107</v>
      </c>
      <c r="AA5" s="49" t="s">
        <v>287</v>
      </c>
      <c r="AB5" s="48" t="s">
        <v>106</v>
      </c>
      <c r="AC5" s="50" t="s">
        <v>107</v>
      </c>
      <c r="AD5" s="49" t="s">
        <v>287</v>
      </c>
      <c r="AE5" s="48" t="s">
        <v>106</v>
      </c>
      <c r="AF5" s="50" t="s">
        <v>107</v>
      </c>
      <c r="AG5" s="49" t="s">
        <v>287</v>
      </c>
    </row>
    <row r="6" spans="1:33" ht="19.5" customHeight="1">
      <c r="B6" s="91"/>
      <c r="C6" s="92"/>
      <c r="D6" s="93"/>
      <c r="E6" s="46" t="s">
        <v>134</v>
      </c>
      <c r="F6" s="47" t="s">
        <v>109</v>
      </c>
      <c r="G6" s="46" t="s">
        <v>134</v>
      </c>
      <c r="H6" s="51" t="s">
        <v>134</v>
      </c>
      <c r="I6" s="47" t="s">
        <v>109</v>
      </c>
      <c r="J6" s="46" t="s">
        <v>134</v>
      </c>
      <c r="K6" s="51" t="s">
        <v>134</v>
      </c>
      <c r="L6" s="47" t="s">
        <v>109</v>
      </c>
      <c r="M6" s="46" t="s">
        <v>134</v>
      </c>
      <c r="N6" s="51" t="s">
        <v>134</v>
      </c>
      <c r="O6" s="47" t="s">
        <v>109</v>
      </c>
      <c r="P6" s="46" t="s">
        <v>134</v>
      </c>
      <c r="Q6" s="51" t="s">
        <v>134</v>
      </c>
      <c r="R6" s="47" t="s">
        <v>109</v>
      </c>
      <c r="S6" s="46" t="s">
        <v>134</v>
      </c>
      <c r="T6" s="51" t="s">
        <v>134</v>
      </c>
      <c r="U6" s="47" t="s">
        <v>109</v>
      </c>
      <c r="V6" s="46" t="s">
        <v>134</v>
      </c>
      <c r="W6" s="51" t="s">
        <v>134</v>
      </c>
      <c r="X6" s="47" t="s">
        <v>109</v>
      </c>
      <c r="Y6" s="46" t="s">
        <v>134</v>
      </c>
      <c r="Z6" s="51" t="s">
        <v>134</v>
      </c>
      <c r="AA6" s="47" t="s">
        <v>109</v>
      </c>
      <c r="AB6" s="46" t="s">
        <v>134</v>
      </c>
      <c r="AC6" s="51" t="s">
        <v>134</v>
      </c>
      <c r="AD6" s="47" t="s">
        <v>109</v>
      </c>
      <c r="AE6" s="46" t="s">
        <v>134</v>
      </c>
      <c r="AF6" s="51" t="s">
        <v>134</v>
      </c>
      <c r="AG6" s="47" t="s">
        <v>109</v>
      </c>
    </row>
    <row r="7" spans="1:33">
      <c r="B7" s="99" t="s">
        <v>104</v>
      </c>
      <c r="C7" s="100"/>
      <c r="D7" s="101"/>
      <c r="E7" s="6">
        <v>231</v>
      </c>
      <c r="F7" s="3" t="s">
        <v>288</v>
      </c>
      <c r="G7" s="6">
        <v>223</v>
      </c>
      <c r="H7" s="7">
        <v>4221</v>
      </c>
      <c r="I7" s="3">
        <v>5.2831082681828949</v>
      </c>
      <c r="J7" s="6">
        <v>12</v>
      </c>
      <c r="K7" s="7">
        <v>47</v>
      </c>
      <c r="L7" s="3">
        <v>25.531914893617021</v>
      </c>
      <c r="M7" s="6">
        <v>24</v>
      </c>
      <c r="N7" s="7">
        <v>123</v>
      </c>
      <c r="O7" s="3">
        <v>19.512195121951219</v>
      </c>
      <c r="P7" s="6">
        <v>38</v>
      </c>
      <c r="Q7" s="7">
        <v>208</v>
      </c>
      <c r="R7" s="3">
        <v>18.269230769230766</v>
      </c>
      <c r="S7" s="6">
        <v>41</v>
      </c>
      <c r="T7" s="7">
        <v>1413</v>
      </c>
      <c r="U7" s="3">
        <v>2.9016277423920736</v>
      </c>
      <c r="V7" s="6">
        <v>8</v>
      </c>
      <c r="W7" s="7">
        <v>241</v>
      </c>
      <c r="X7" s="3">
        <v>3.3195020746887969</v>
      </c>
      <c r="Y7" s="6">
        <v>1</v>
      </c>
      <c r="Z7" s="7">
        <v>581</v>
      </c>
      <c r="AA7" s="3">
        <v>0.17211703958691912</v>
      </c>
      <c r="AB7" s="6">
        <v>82</v>
      </c>
      <c r="AC7" s="7">
        <v>1345</v>
      </c>
      <c r="AD7" s="3">
        <v>6.0966542750929369</v>
      </c>
      <c r="AE7" s="6">
        <v>17</v>
      </c>
      <c r="AF7" s="7">
        <v>263</v>
      </c>
      <c r="AG7" s="3">
        <v>6.4638783269961975</v>
      </c>
    </row>
    <row r="8" spans="1:33">
      <c r="B8" s="102" t="s">
        <v>127</v>
      </c>
      <c r="C8" s="9" t="s">
        <v>0</v>
      </c>
      <c r="D8" s="9" t="s">
        <v>111</v>
      </c>
      <c r="E8" s="2">
        <v>25</v>
      </c>
      <c r="F8" s="3">
        <v>10.822510822510822</v>
      </c>
      <c r="G8" s="2">
        <v>23</v>
      </c>
      <c r="H8" s="10">
        <v>549</v>
      </c>
      <c r="I8" s="3">
        <v>4.1894353369763211</v>
      </c>
      <c r="J8" s="2">
        <v>1</v>
      </c>
      <c r="K8" s="10">
        <v>14</v>
      </c>
      <c r="L8" s="3">
        <v>7.1428571428571423</v>
      </c>
      <c r="M8" s="2">
        <v>6</v>
      </c>
      <c r="N8" s="10">
        <v>17</v>
      </c>
      <c r="O8" s="3">
        <v>35.294117647058826</v>
      </c>
      <c r="P8" s="2">
        <v>3</v>
      </c>
      <c r="Q8" s="10">
        <v>27</v>
      </c>
      <c r="R8" s="3">
        <v>11.111111111111111</v>
      </c>
      <c r="S8" s="2">
        <v>5</v>
      </c>
      <c r="T8" s="10">
        <v>225</v>
      </c>
      <c r="U8" s="3">
        <v>2.2222222222222223</v>
      </c>
      <c r="V8" s="2">
        <v>3</v>
      </c>
      <c r="W8" s="10">
        <v>56</v>
      </c>
      <c r="X8" s="3">
        <v>5.3571428571428568</v>
      </c>
      <c r="Y8" s="2">
        <v>0</v>
      </c>
      <c r="Z8" s="10">
        <v>89</v>
      </c>
      <c r="AA8" s="3" t="s">
        <v>268</v>
      </c>
      <c r="AB8" s="2">
        <v>3</v>
      </c>
      <c r="AC8" s="10">
        <v>108</v>
      </c>
      <c r="AD8" s="3">
        <v>2.7777777777777777</v>
      </c>
      <c r="AE8" s="2">
        <v>2</v>
      </c>
      <c r="AF8" s="10">
        <v>13</v>
      </c>
      <c r="AG8" s="3">
        <v>15.384615384615385</v>
      </c>
    </row>
    <row r="9" spans="1:33">
      <c r="B9" s="97"/>
      <c r="C9" s="9" t="s">
        <v>1</v>
      </c>
      <c r="D9" s="9" t="s">
        <v>112</v>
      </c>
      <c r="E9" s="1">
        <v>11</v>
      </c>
      <c r="F9" s="12">
        <v>4.7619047619047619</v>
      </c>
      <c r="G9" s="1">
        <v>10</v>
      </c>
      <c r="H9" s="11">
        <v>405</v>
      </c>
      <c r="I9" s="12">
        <v>2.4691358024691357</v>
      </c>
      <c r="J9" s="1">
        <v>1</v>
      </c>
      <c r="K9" s="11">
        <v>4</v>
      </c>
      <c r="L9" s="12">
        <v>25</v>
      </c>
      <c r="M9" s="1">
        <v>2</v>
      </c>
      <c r="N9" s="11">
        <v>15</v>
      </c>
      <c r="O9" s="12">
        <v>13.333333333333334</v>
      </c>
      <c r="P9" s="1">
        <v>1</v>
      </c>
      <c r="Q9" s="11">
        <v>10</v>
      </c>
      <c r="R9" s="12">
        <v>10</v>
      </c>
      <c r="S9" s="1">
        <v>0</v>
      </c>
      <c r="T9" s="11">
        <v>143</v>
      </c>
      <c r="U9" s="12" t="s">
        <v>268</v>
      </c>
      <c r="V9" s="1">
        <v>0</v>
      </c>
      <c r="W9" s="11">
        <v>25</v>
      </c>
      <c r="X9" s="12" t="s">
        <v>268</v>
      </c>
      <c r="Y9" s="1">
        <v>0</v>
      </c>
      <c r="Z9" s="11">
        <v>25</v>
      </c>
      <c r="AA9" s="12" t="s">
        <v>268</v>
      </c>
      <c r="AB9" s="1">
        <v>5</v>
      </c>
      <c r="AC9" s="11">
        <v>160</v>
      </c>
      <c r="AD9" s="12">
        <v>3.125</v>
      </c>
      <c r="AE9" s="1">
        <v>1</v>
      </c>
      <c r="AF9" s="11">
        <v>23</v>
      </c>
      <c r="AG9" s="12">
        <v>4.3478260869565215</v>
      </c>
    </row>
    <row r="10" spans="1:33">
      <c r="B10" s="97"/>
      <c r="C10" s="9" t="s">
        <v>2</v>
      </c>
      <c r="D10" s="9" t="s">
        <v>113</v>
      </c>
      <c r="E10" s="1">
        <v>9</v>
      </c>
      <c r="F10" s="12">
        <v>3.8961038961038961</v>
      </c>
      <c r="G10" s="1">
        <v>9</v>
      </c>
      <c r="H10" s="11">
        <v>231</v>
      </c>
      <c r="I10" s="12">
        <v>3.8961038961038961</v>
      </c>
      <c r="J10" s="1">
        <v>2</v>
      </c>
      <c r="K10" s="11">
        <v>5</v>
      </c>
      <c r="L10" s="12">
        <v>40</v>
      </c>
      <c r="M10" s="1">
        <v>2</v>
      </c>
      <c r="N10" s="11">
        <v>4</v>
      </c>
      <c r="O10" s="12">
        <v>50</v>
      </c>
      <c r="P10" s="1">
        <v>0</v>
      </c>
      <c r="Q10" s="11">
        <v>10</v>
      </c>
      <c r="R10" s="12" t="s">
        <v>268</v>
      </c>
      <c r="S10" s="1">
        <v>1</v>
      </c>
      <c r="T10" s="11">
        <v>92</v>
      </c>
      <c r="U10" s="12">
        <v>1.0869565217391304</v>
      </c>
      <c r="V10" s="1">
        <v>1</v>
      </c>
      <c r="W10" s="11">
        <v>13</v>
      </c>
      <c r="X10" s="12">
        <v>7.6923076923076925</v>
      </c>
      <c r="Y10" s="1">
        <v>0</v>
      </c>
      <c r="Z10" s="11">
        <v>20</v>
      </c>
      <c r="AA10" s="12" t="s">
        <v>268</v>
      </c>
      <c r="AB10" s="1">
        <v>2</v>
      </c>
      <c r="AC10" s="11">
        <v>71</v>
      </c>
      <c r="AD10" s="12">
        <v>2.8169014084507045</v>
      </c>
      <c r="AE10" s="1">
        <v>1</v>
      </c>
      <c r="AF10" s="11">
        <v>16</v>
      </c>
      <c r="AG10" s="12">
        <v>6.25</v>
      </c>
    </row>
    <row r="11" spans="1:33">
      <c r="B11" s="97"/>
      <c r="C11" s="9" t="s">
        <v>3</v>
      </c>
      <c r="D11" s="9" t="s">
        <v>114</v>
      </c>
      <c r="E11" s="1">
        <v>8</v>
      </c>
      <c r="F11" s="12">
        <v>3.4632034632034632</v>
      </c>
      <c r="G11" s="1">
        <v>8</v>
      </c>
      <c r="H11" s="11">
        <v>220</v>
      </c>
      <c r="I11" s="12">
        <v>3.6363636363636362</v>
      </c>
      <c r="J11" s="1">
        <v>0</v>
      </c>
      <c r="K11" s="11">
        <v>3</v>
      </c>
      <c r="L11" s="12" t="s">
        <v>268</v>
      </c>
      <c r="M11" s="1">
        <v>1</v>
      </c>
      <c r="N11" s="11">
        <v>5</v>
      </c>
      <c r="O11" s="12">
        <v>20</v>
      </c>
      <c r="P11" s="1">
        <v>2</v>
      </c>
      <c r="Q11" s="11">
        <v>13</v>
      </c>
      <c r="R11" s="12">
        <v>15.384615384615385</v>
      </c>
      <c r="S11" s="1">
        <v>3</v>
      </c>
      <c r="T11" s="11">
        <v>59</v>
      </c>
      <c r="U11" s="12">
        <v>5.0847457627118651</v>
      </c>
      <c r="V11" s="1">
        <v>0</v>
      </c>
      <c r="W11" s="11">
        <v>13</v>
      </c>
      <c r="X11" s="12" t="s">
        <v>268</v>
      </c>
      <c r="Y11" s="1">
        <v>0</v>
      </c>
      <c r="Z11" s="11">
        <v>48</v>
      </c>
      <c r="AA11" s="12" t="s">
        <v>268</v>
      </c>
      <c r="AB11" s="1">
        <v>2</v>
      </c>
      <c r="AC11" s="11">
        <v>62</v>
      </c>
      <c r="AD11" s="12">
        <v>3.225806451612903</v>
      </c>
      <c r="AE11" s="1">
        <v>0</v>
      </c>
      <c r="AF11" s="11">
        <v>17</v>
      </c>
      <c r="AG11" s="12" t="s">
        <v>268</v>
      </c>
    </row>
    <row r="12" spans="1:33">
      <c r="B12" s="97"/>
      <c r="C12" s="9" t="s">
        <v>4</v>
      </c>
      <c r="D12" s="9" t="s">
        <v>115</v>
      </c>
      <c r="E12" s="1">
        <v>9</v>
      </c>
      <c r="F12" s="12">
        <v>3.8961038961038961</v>
      </c>
      <c r="G12" s="1">
        <v>8</v>
      </c>
      <c r="H12" s="11">
        <v>272</v>
      </c>
      <c r="I12" s="12">
        <v>2.9411764705882351</v>
      </c>
      <c r="J12" s="1">
        <v>1</v>
      </c>
      <c r="K12" s="11">
        <v>2</v>
      </c>
      <c r="L12" s="12">
        <v>50</v>
      </c>
      <c r="M12" s="1">
        <v>1</v>
      </c>
      <c r="N12" s="11">
        <v>3</v>
      </c>
      <c r="O12" s="12">
        <v>33.333333333333329</v>
      </c>
      <c r="P12" s="1">
        <v>1</v>
      </c>
      <c r="Q12" s="11">
        <v>20</v>
      </c>
      <c r="R12" s="12">
        <v>5</v>
      </c>
      <c r="S12" s="1">
        <v>1</v>
      </c>
      <c r="T12" s="11">
        <v>80</v>
      </c>
      <c r="U12" s="12">
        <v>1.25</v>
      </c>
      <c r="V12" s="1">
        <v>1</v>
      </c>
      <c r="W12" s="11">
        <v>12</v>
      </c>
      <c r="X12" s="12">
        <v>8.3333333333333321</v>
      </c>
      <c r="Y12" s="1">
        <v>0</v>
      </c>
      <c r="Z12" s="11">
        <v>86</v>
      </c>
      <c r="AA12" s="12" t="s">
        <v>268</v>
      </c>
      <c r="AB12" s="1">
        <v>2</v>
      </c>
      <c r="AC12" s="11">
        <v>60</v>
      </c>
      <c r="AD12" s="12">
        <v>3.3333333333333335</v>
      </c>
      <c r="AE12" s="1">
        <v>1</v>
      </c>
      <c r="AF12" s="11">
        <v>9</v>
      </c>
      <c r="AG12" s="12">
        <v>11.111111111111111</v>
      </c>
    </row>
    <row r="13" spans="1:33">
      <c r="B13" s="97"/>
      <c r="C13" s="9" t="s">
        <v>5</v>
      </c>
      <c r="D13" s="9" t="s">
        <v>116</v>
      </c>
      <c r="E13" s="1">
        <v>8</v>
      </c>
      <c r="F13" s="12">
        <v>3.4632034632034632</v>
      </c>
      <c r="G13" s="1">
        <v>8</v>
      </c>
      <c r="H13" s="11">
        <v>133</v>
      </c>
      <c r="I13" s="12">
        <v>6.0150375939849621</v>
      </c>
      <c r="J13" s="1">
        <v>1</v>
      </c>
      <c r="K13" s="11">
        <v>2</v>
      </c>
      <c r="L13" s="12">
        <v>50</v>
      </c>
      <c r="M13" s="1">
        <v>1</v>
      </c>
      <c r="N13" s="11">
        <v>5</v>
      </c>
      <c r="O13" s="12">
        <v>20</v>
      </c>
      <c r="P13" s="1">
        <v>1</v>
      </c>
      <c r="Q13" s="11">
        <v>3</v>
      </c>
      <c r="R13" s="12">
        <v>33.333333333333329</v>
      </c>
      <c r="S13" s="1">
        <v>2</v>
      </c>
      <c r="T13" s="11">
        <v>48</v>
      </c>
      <c r="U13" s="12">
        <v>4.1666666666666661</v>
      </c>
      <c r="V13" s="1">
        <v>0</v>
      </c>
      <c r="W13" s="11">
        <v>7</v>
      </c>
      <c r="X13" s="12" t="s">
        <v>268</v>
      </c>
      <c r="Y13" s="1">
        <v>0</v>
      </c>
      <c r="Z13" s="11">
        <v>16</v>
      </c>
      <c r="AA13" s="12" t="s">
        <v>268</v>
      </c>
      <c r="AB13" s="1">
        <v>2</v>
      </c>
      <c r="AC13" s="11">
        <v>45</v>
      </c>
      <c r="AD13" s="12">
        <v>4.4444444444444446</v>
      </c>
      <c r="AE13" s="1">
        <v>1</v>
      </c>
      <c r="AF13" s="11">
        <v>7</v>
      </c>
      <c r="AG13" s="12">
        <v>14.285714285714285</v>
      </c>
    </row>
    <row r="14" spans="1:33">
      <c r="B14" s="97"/>
      <c r="C14" s="9" t="s">
        <v>6</v>
      </c>
      <c r="D14" s="9" t="s">
        <v>117</v>
      </c>
      <c r="E14" s="1">
        <v>1</v>
      </c>
      <c r="F14" s="12">
        <v>0.4329004329004329</v>
      </c>
      <c r="G14" s="1">
        <v>1</v>
      </c>
      <c r="H14" s="11">
        <v>93</v>
      </c>
      <c r="I14" s="12">
        <v>1.0752688172043012</v>
      </c>
      <c r="J14" s="1">
        <v>0</v>
      </c>
      <c r="K14" s="11">
        <v>1</v>
      </c>
      <c r="L14" s="12" t="s">
        <v>268</v>
      </c>
      <c r="M14" s="1">
        <v>0</v>
      </c>
      <c r="N14" s="11">
        <v>4</v>
      </c>
      <c r="O14" s="12" t="s">
        <v>268</v>
      </c>
      <c r="P14" s="1">
        <v>0</v>
      </c>
      <c r="Q14" s="11">
        <v>4</v>
      </c>
      <c r="R14" s="12" t="s">
        <v>268</v>
      </c>
      <c r="S14" s="1">
        <v>0</v>
      </c>
      <c r="T14" s="11">
        <v>31</v>
      </c>
      <c r="U14" s="12" t="s">
        <v>268</v>
      </c>
      <c r="V14" s="1">
        <v>0</v>
      </c>
      <c r="W14" s="11">
        <v>4</v>
      </c>
      <c r="X14" s="12" t="s">
        <v>268</v>
      </c>
      <c r="Y14" s="1">
        <v>0</v>
      </c>
      <c r="Z14" s="11">
        <v>7</v>
      </c>
      <c r="AA14" s="12" t="s">
        <v>268</v>
      </c>
      <c r="AB14" s="1">
        <v>1</v>
      </c>
      <c r="AC14" s="11">
        <v>36</v>
      </c>
      <c r="AD14" s="12">
        <v>2.7777777777777777</v>
      </c>
      <c r="AE14" s="1">
        <v>0</v>
      </c>
      <c r="AF14" s="11">
        <v>6</v>
      </c>
      <c r="AG14" s="12" t="s">
        <v>268</v>
      </c>
    </row>
    <row r="15" spans="1:33">
      <c r="B15" s="97"/>
      <c r="C15" s="9" t="s">
        <v>7</v>
      </c>
      <c r="D15" s="9" t="s">
        <v>46</v>
      </c>
      <c r="E15" s="1">
        <v>1</v>
      </c>
      <c r="F15" s="12">
        <v>0.4329004329004329</v>
      </c>
      <c r="G15" s="1">
        <v>1</v>
      </c>
      <c r="H15" s="11">
        <v>14</v>
      </c>
      <c r="I15" s="12">
        <v>7.1428571428571423</v>
      </c>
      <c r="J15" s="1">
        <v>0</v>
      </c>
      <c r="K15" s="11">
        <v>0</v>
      </c>
      <c r="L15" s="12" t="s">
        <v>269</v>
      </c>
      <c r="M15" s="1">
        <v>1</v>
      </c>
      <c r="N15" s="11">
        <v>1</v>
      </c>
      <c r="O15" s="12">
        <v>100</v>
      </c>
      <c r="P15" s="1">
        <v>0</v>
      </c>
      <c r="Q15" s="11">
        <v>1</v>
      </c>
      <c r="R15" s="12" t="s">
        <v>268</v>
      </c>
      <c r="S15" s="1">
        <v>0</v>
      </c>
      <c r="T15" s="11">
        <v>3</v>
      </c>
      <c r="U15" s="12" t="s">
        <v>268</v>
      </c>
      <c r="V15" s="1">
        <v>0</v>
      </c>
      <c r="W15" s="11">
        <v>1</v>
      </c>
      <c r="X15" s="12" t="s">
        <v>268</v>
      </c>
      <c r="Y15" s="1">
        <v>0</v>
      </c>
      <c r="Z15" s="11">
        <v>4</v>
      </c>
      <c r="AA15" s="12" t="s">
        <v>268</v>
      </c>
      <c r="AB15" s="1">
        <v>0</v>
      </c>
      <c r="AC15" s="11">
        <v>3</v>
      </c>
      <c r="AD15" s="12" t="s">
        <v>268</v>
      </c>
      <c r="AE15" s="1">
        <v>0</v>
      </c>
      <c r="AF15" s="11">
        <v>1</v>
      </c>
      <c r="AG15" s="12" t="s">
        <v>268</v>
      </c>
    </row>
    <row r="16" spans="1:33">
      <c r="B16" s="97"/>
      <c r="C16" s="9" t="s">
        <v>8</v>
      </c>
      <c r="D16" s="9" t="s">
        <v>118</v>
      </c>
      <c r="E16" s="1">
        <v>32</v>
      </c>
      <c r="F16" s="12">
        <v>13.852813852813853</v>
      </c>
      <c r="G16" s="1">
        <v>30</v>
      </c>
      <c r="H16" s="11">
        <v>901</v>
      </c>
      <c r="I16" s="12">
        <v>3.3296337402885685</v>
      </c>
      <c r="J16" s="1">
        <v>1</v>
      </c>
      <c r="K16" s="11">
        <v>6</v>
      </c>
      <c r="L16" s="12">
        <v>16.666666666666664</v>
      </c>
      <c r="M16" s="1">
        <v>4</v>
      </c>
      <c r="N16" s="11">
        <v>26</v>
      </c>
      <c r="O16" s="12">
        <v>15.384615384615385</v>
      </c>
      <c r="P16" s="1">
        <v>7</v>
      </c>
      <c r="Q16" s="11">
        <v>40</v>
      </c>
      <c r="R16" s="12">
        <v>17.5</v>
      </c>
      <c r="S16" s="1">
        <v>5</v>
      </c>
      <c r="T16" s="11">
        <v>294</v>
      </c>
      <c r="U16" s="12">
        <v>1.7006802721088436</v>
      </c>
      <c r="V16" s="1">
        <v>0</v>
      </c>
      <c r="W16" s="11">
        <v>46</v>
      </c>
      <c r="X16" s="12" t="s">
        <v>268</v>
      </c>
      <c r="Y16" s="1">
        <v>0</v>
      </c>
      <c r="Z16" s="11">
        <v>150</v>
      </c>
      <c r="AA16" s="12" t="s">
        <v>268</v>
      </c>
      <c r="AB16" s="1">
        <v>9</v>
      </c>
      <c r="AC16" s="11">
        <v>286</v>
      </c>
      <c r="AD16" s="12">
        <v>3.1468531468531471</v>
      </c>
      <c r="AE16" s="1">
        <v>4</v>
      </c>
      <c r="AF16" s="11">
        <v>53</v>
      </c>
      <c r="AG16" s="12">
        <v>7.5471698113207548</v>
      </c>
    </row>
    <row r="17" spans="2:33">
      <c r="B17" s="97"/>
      <c r="C17" s="9" t="s">
        <v>130</v>
      </c>
      <c r="D17" s="9" t="s">
        <v>119</v>
      </c>
      <c r="E17" s="1">
        <v>19</v>
      </c>
      <c r="F17" s="12">
        <v>8.2251082251082259</v>
      </c>
      <c r="G17" s="1">
        <v>19</v>
      </c>
      <c r="H17" s="11">
        <v>103</v>
      </c>
      <c r="I17" s="12">
        <v>18.446601941747574</v>
      </c>
      <c r="J17" s="1">
        <v>0</v>
      </c>
      <c r="K17" s="11">
        <v>2</v>
      </c>
      <c r="L17" s="12" t="s">
        <v>268</v>
      </c>
      <c r="M17" s="1">
        <v>1</v>
      </c>
      <c r="N17" s="11">
        <v>4</v>
      </c>
      <c r="O17" s="12">
        <v>25</v>
      </c>
      <c r="P17" s="1">
        <v>7</v>
      </c>
      <c r="Q17" s="11">
        <v>10</v>
      </c>
      <c r="R17" s="12">
        <v>70</v>
      </c>
      <c r="S17" s="1">
        <v>6</v>
      </c>
      <c r="T17" s="11">
        <v>36</v>
      </c>
      <c r="U17" s="12">
        <v>16.666666666666664</v>
      </c>
      <c r="V17" s="1">
        <v>1</v>
      </c>
      <c r="W17" s="11">
        <v>4</v>
      </c>
      <c r="X17" s="12">
        <v>25</v>
      </c>
      <c r="Y17" s="1">
        <v>0</v>
      </c>
      <c r="Z17" s="11">
        <v>6</v>
      </c>
      <c r="AA17" s="12" t="s">
        <v>268</v>
      </c>
      <c r="AB17" s="1">
        <v>3</v>
      </c>
      <c r="AC17" s="11">
        <v>32</v>
      </c>
      <c r="AD17" s="12">
        <v>9.375</v>
      </c>
      <c r="AE17" s="1">
        <v>1</v>
      </c>
      <c r="AF17" s="11">
        <v>9</v>
      </c>
      <c r="AG17" s="12">
        <v>11.111111111111111</v>
      </c>
    </row>
    <row r="18" spans="2:33">
      <c r="B18" s="97"/>
      <c r="C18" s="9" t="s">
        <v>9</v>
      </c>
      <c r="D18" s="9" t="s">
        <v>120</v>
      </c>
      <c r="E18" s="1">
        <v>12</v>
      </c>
      <c r="F18" s="12">
        <v>5.1948051948051948</v>
      </c>
      <c r="G18" s="1">
        <v>11</v>
      </c>
      <c r="H18" s="11">
        <v>115</v>
      </c>
      <c r="I18" s="12">
        <v>9.5652173913043477</v>
      </c>
      <c r="J18" s="1">
        <v>1</v>
      </c>
      <c r="K18" s="11">
        <v>1</v>
      </c>
      <c r="L18" s="12">
        <v>100</v>
      </c>
      <c r="M18" s="1">
        <v>1</v>
      </c>
      <c r="N18" s="11">
        <v>6</v>
      </c>
      <c r="O18" s="12">
        <v>16.666666666666664</v>
      </c>
      <c r="P18" s="1">
        <v>1</v>
      </c>
      <c r="Q18" s="11">
        <v>6</v>
      </c>
      <c r="R18" s="12">
        <v>16.666666666666664</v>
      </c>
      <c r="S18" s="1">
        <v>2</v>
      </c>
      <c r="T18" s="11">
        <v>39</v>
      </c>
      <c r="U18" s="12">
        <v>5.1282051282051277</v>
      </c>
      <c r="V18" s="1">
        <v>0</v>
      </c>
      <c r="W18" s="11">
        <v>4</v>
      </c>
      <c r="X18" s="12" t="s">
        <v>268</v>
      </c>
      <c r="Y18" s="1">
        <v>0</v>
      </c>
      <c r="Z18" s="11">
        <v>11</v>
      </c>
      <c r="AA18" s="12" t="s">
        <v>268</v>
      </c>
      <c r="AB18" s="1">
        <v>6</v>
      </c>
      <c r="AC18" s="11">
        <v>36</v>
      </c>
      <c r="AD18" s="12">
        <v>16.666666666666664</v>
      </c>
      <c r="AE18" s="1">
        <v>0</v>
      </c>
      <c r="AF18" s="11">
        <v>12</v>
      </c>
      <c r="AG18" s="12" t="s">
        <v>268</v>
      </c>
    </row>
    <row r="19" spans="2:33">
      <c r="B19" s="97"/>
      <c r="C19" s="9" t="s">
        <v>10</v>
      </c>
      <c r="D19" s="9" t="s">
        <v>121</v>
      </c>
      <c r="E19" s="1">
        <v>10</v>
      </c>
      <c r="F19" s="12">
        <v>4.329004329004329</v>
      </c>
      <c r="G19" s="1">
        <v>10</v>
      </c>
      <c r="H19" s="11">
        <v>172</v>
      </c>
      <c r="I19" s="12">
        <v>5.8139534883720927</v>
      </c>
      <c r="J19" s="1">
        <v>0</v>
      </c>
      <c r="K19" s="11">
        <v>1</v>
      </c>
      <c r="L19" s="12" t="s">
        <v>268</v>
      </c>
      <c r="M19" s="1">
        <v>1</v>
      </c>
      <c r="N19" s="11">
        <v>5</v>
      </c>
      <c r="O19" s="12">
        <v>20</v>
      </c>
      <c r="P19" s="1">
        <v>3</v>
      </c>
      <c r="Q19" s="11">
        <v>7</v>
      </c>
      <c r="R19" s="12">
        <v>42.857142857142854</v>
      </c>
      <c r="S19" s="1">
        <v>0</v>
      </c>
      <c r="T19" s="11">
        <v>47</v>
      </c>
      <c r="U19" s="12" t="s">
        <v>268</v>
      </c>
      <c r="V19" s="1">
        <v>0</v>
      </c>
      <c r="W19" s="11">
        <v>12</v>
      </c>
      <c r="X19" s="12" t="s">
        <v>268</v>
      </c>
      <c r="Y19" s="1">
        <v>0</v>
      </c>
      <c r="Z19" s="11">
        <v>17</v>
      </c>
      <c r="AA19" s="12" t="s">
        <v>268</v>
      </c>
      <c r="AB19" s="1">
        <v>4</v>
      </c>
      <c r="AC19" s="11">
        <v>66</v>
      </c>
      <c r="AD19" s="12">
        <v>6.0606060606060606</v>
      </c>
      <c r="AE19" s="1">
        <v>2</v>
      </c>
      <c r="AF19" s="11">
        <v>17</v>
      </c>
      <c r="AG19" s="12">
        <v>11.76470588235294</v>
      </c>
    </row>
    <row r="20" spans="2:33">
      <c r="B20" s="97"/>
      <c r="C20" s="9" t="s">
        <v>131</v>
      </c>
      <c r="D20" s="9" t="s">
        <v>122</v>
      </c>
      <c r="E20" s="1">
        <v>12</v>
      </c>
      <c r="F20" s="12">
        <v>5.1948051948051948</v>
      </c>
      <c r="G20" s="1">
        <v>12</v>
      </c>
      <c r="H20" s="11">
        <v>193</v>
      </c>
      <c r="I20" s="12">
        <v>6.2176165803108807</v>
      </c>
      <c r="J20" s="1">
        <v>1</v>
      </c>
      <c r="K20" s="11">
        <v>2</v>
      </c>
      <c r="L20" s="12">
        <v>50</v>
      </c>
      <c r="M20" s="1">
        <v>1</v>
      </c>
      <c r="N20" s="11">
        <v>3</v>
      </c>
      <c r="O20" s="12">
        <v>33.333333333333329</v>
      </c>
      <c r="P20" s="1">
        <v>1</v>
      </c>
      <c r="Q20" s="11">
        <v>8</v>
      </c>
      <c r="R20" s="12">
        <v>12.5</v>
      </c>
      <c r="S20" s="1">
        <v>1</v>
      </c>
      <c r="T20" s="11">
        <v>56</v>
      </c>
      <c r="U20" s="12">
        <v>1.7857142857142856</v>
      </c>
      <c r="V20" s="1">
        <v>1</v>
      </c>
      <c r="W20" s="11">
        <v>3</v>
      </c>
      <c r="X20" s="12">
        <v>33.333333333333329</v>
      </c>
      <c r="Y20" s="1">
        <v>0</v>
      </c>
      <c r="Z20" s="11">
        <v>36</v>
      </c>
      <c r="AA20" s="12" t="s">
        <v>268</v>
      </c>
      <c r="AB20" s="1">
        <v>6</v>
      </c>
      <c r="AC20" s="11">
        <v>74</v>
      </c>
      <c r="AD20" s="12">
        <v>8.1081081081081088</v>
      </c>
      <c r="AE20" s="1">
        <v>1</v>
      </c>
      <c r="AF20" s="11">
        <v>11</v>
      </c>
      <c r="AG20" s="12">
        <v>9.0909090909090917</v>
      </c>
    </row>
    <row r="21" spans="2:33">
      <c r="B21" s="97"/>
      <c r="C21" s="9" t="s">
        <v>11</v>
      </c>
      <c r="D21" s="9" t="s">
        <v>123</v>
      </c>
      <c r="E21" s="1">
        <v>22</v>
      </c>
      <c r="F21" s="12">
        <v>9.5238095238095237</v>
      </c>
      <c r="G21" s="1">
        <v>22</v>
      </c>
      <c r="H21" s="11">
        <v>225</v>
      </c>
      <c r="I21" s="12">
        <v>9.7777777777777786</v>
      </c>
      <c r="J21" s="1">
        <v>1</v>
      </c>
      <c r="K21" s="11">
        <v>1</v>
      </c>
      <c r="L21" s="12">
        <v>100</v>
      </c>
      <c r="M21" s="1">
        <v>0</v>
      </c>
      <c r="N21" s="11">
        <v>7</v>
      </c>
      <c r="O21" s="12" t="s">
        <v>268</v>
      </c>
      <c r="P21" s="1">
        <v>3</v>
      </c>
      <c r="Q21" s="11">
        <v>18</v>
      </c>
      <c r="R21" s="12">
        <v>16.666666666666664</v>
      </c>
      <c r="S21" s="1">
        <v>5</v>
      </c>
      <c r="T21" s="11">
        <v>73</v>
      </c>
      <c r="U21" s="12">
        <v>6.8493150684931505</v>
      </c>
      <c r="V21" s="1">
        <v>0</v>
      </c>
      <c r="W21" s="11">
        <v>7</v>
      </c>
      <c r="X21" s="12" t="s">
        <v>268</v>
      </c>
      <c r="Y21" s="1">
        <v>0</v>
      </c>
      <c r="Z21" s="11">
        <v>29</v>
      </c>
      <c r="AA21" s="12" t="s">
        <v>268</v>
      </c>
      <c r="AB21" s="1">
        <v>12</v>
      </c>
      <c r="AC21" s="11">
        <v>79</v>
      </c>
      <c r="AD21" s="12">
        <v>15.18987341772152</v>
      </c>
      <c r="AE21" s="1">
        <v>1</v>
      </c>
      <c r="AF21" s="11">
        <v>11</v>
      </c>
      <c r="AG21" s="12">
        <v>9.0909090909090917</v>
      </c>
    </row>
    <row r="22" spans="2:33">
      <c r="B22" s="97"/>
      <c r="C22" s="9" t="s">
        <v>12</v>
      </c>
      <c r="D22" s="9" t="s">
        <v>124</v>
      </c>
      <c r="E22" s="1">
        <v>25</v>
      </c>
      <c r="F22" s="12">
        <v>10.822510822510822</v>
      </c>
      <c r="G22" s="1">
        <v>24</v>
      </c>
      <c r="H22" s="11">
        <v>220</v>
      </c>
      <c r="I22" s="12">
        <v>10.909090909090908</v>
      </c>
      <c r="J22" s="1">
        <v>0</v>
      </c>
      <c r="K22" s="11">
        <v>0</v>
      </c>
      <c r="L22" s="12" t="s">
        <v>269</v>
      </c>
      <c r="M22" s="1">
        <v>0</v>
      </c>
      <c r="N22" s="11">
        <v>9</v>
      </c>
      <c r="O22" s="12" t="s">
        <v>268</v>
      </c>
      <c r="P22" s="1">
        <v>5</v>
      </c>
      <c r="Q22" s="11">
        <v>12</v>
      </c>
      <c r="R22" s="12">
        <v>41.666666666666671</v>
      </c>
      <c r="S22" s="1">
        <v>4</v>
      </c>
      <c r="T22" s="11">
        <v>50</v>
      </c>
      <c r="U22" s="12">
        <v>8</v>
      </c>
      <c r="V22" s="1">
        <v>0</v>
      </c>
      <c r="W22" s="11">
        <v>11</v>
      </c>
      <c r="X22" s="12" t="s">
        <v>268</v>
      </c>
      <c r="Y22" s="1">
        <v>0</v>
      </c>
      <c r="Z22" s="11">
        <v>9</v>
      </c>
      <c r="AA22" s="12" t="s">
        <v>268</v>
      </c>
      <c r="AB22" s="1">
        <v>15</v>
      </c>
      <c r="AC22" s="11">
        <v>103</v>
      </c>
      <c r="AD22" s="12">
        <v>14.563106796116504</v>
      </c>
      <c r="AE22" s="1">
        <v>0</v>
      </c>
      <c r="AF22" s="11">
        <v>26</v>
      </c>
      <c r="AG22" s="12" t="s">
        <v>268</v>
      </c>
    </row>
    <row r="23" spans="2:33">
      <c r="B23" s="97"/>
      <c r="C23" s="9" t="s">
        <v>13</v>
      </c>
      <c r="D23" s="9" t="s">
        <v>125</v>
      </c>
      <c r="E23" s="1">
        <v>22</v>
      </c>
      <c r="F23" s="12">
        <v>9.5238095238095237</v>
      </c>
      <c r="G23" s="1">
        <v>22</v>
      </c>
      <c r="H23" s="11">
        <v>347</v>
      </c>
      <c r="I23" s="12">
        <v>6.3400576368876083</v>
      </c>
      <c r="J23" s="1">
        <v>2</v>
      </c>
      <c r="K23" s="11">
        <v>3</v>
      </c>
      <c r="L23" s="12">
        <v>66.666666666666657</v>
      </c>
      <c r="M23" s="1">
        <v>1</v>
      </c>
      <c r="N23" s="11">
        <v>7</v>
      </c>
      <c r="O23" s="12">
        <v>14.285714285714285</v>
      </c>
      <c r="P23" s="1">
        <v>2</v>
      </c>
      <c r="Q23" s="11">
        <v>15</v>
      </c>
      <c r="R23" s="12">
        <v>13.333333333333334</v>
      </c>
      <c r="S23" s="1">
        <v>4</v>
      </c>
      <c r="T23" s="11">
        <v>129</v>
      </c>
      <c r="U23" s="12">
        <v>3.1007751937984498</v>
      </c>
      <c r="V23" s="1">
        <v>1</v>
      </c>
      <c r="W23" s="11">
        <v>22</v>
      </c>
      <c r="X23" s="12">
        <v>4.5454545454545459</v>
      </c>
      <c r="Y23" s="1">
        <v>1</v>
      </c>
      <c r="Z23" s="11">
        <v>27</v>
      </c>
      <c r="AA23" s="12">
        <v>3.7037037037037033</v>
      </c>
      <c r="AB23" s="1">
        <v>9</v>
      </c>
      <c r="AC23" s="11">
        <v>114</v>
      </c>
      <c r="AD23" s="12">
        <v>7.8947368421052628</v>
      </c>
      <c r="AE23" s="1">
        <v>2</v>
      </c>
      <c r="AF23" s="11">
        <v>30</v>
      </c>
      <c r="AG23" s="12">
        <v>6.666666666666667</v>
      </c>
    </row>
    <row r="24" spans="2:33">
      <c r="B24" s="98"/>
      <c r="C24" s="9" t="s">
        <v>14</v>
      </c>
      <c r="D24" s="9" t="s">
        <v>126</v>
      </c>
      <c r="E24" s="4">
        <v>5</v>
      </c>
      <c r="F24" s="14">
        <v>2.1645021645021645</v>
      </c>
      <c r="G24" s="4">
        <v>5</v>
      </c>
      <c r="H24" s="13">
        <v>28</v>
      </c>
      <c r="I24" s="14">
        <v>17.857142857142858</v>
      </c>
      <c r="J24" s="4">
        <v>0</v>
      </c>
      <c r="K24" s="13">
        <v>0</v>
      </c>
      <c r="L24" s="12" t="s">
        <v>269</v>
      </c>
      <c r="M24" s="4">
        <v>1</v>
      </c>
      <c r="N24" s="13">
        <v>2</v>
      </c>
      <c r="O24" s="14">
        <v>50</v>
      </c>
      <c r="P24" s="4">
        <v>1</v>
      </c>
      <c r="Q24" s="13">
        <v>4</v>
      </c>
      <c r="R24" s="14">
        <v>25</v>
      </c>
      <c r="S24" s="4">
        <v>2</v>
      </c>
      <c r="T24" s="13">
        <v>8</v>
      </c>
      <c r="U24" s="14">
        <v>25</v>
      </c>
      <c r="V24" s="4">
        <v>0</v>
      </c>
      <c r="W24" s="13">
        <v>1</v>
      </c>
      <c r="X24" s="14" t="s">
        <v>268</v>
      </c>
      <c r="Y24" s="4">
        <v>0</v>
      </c>
      <c r="Z24" s="13">
        <v>1</v>
      </c>
      <c r="AA24" s="14" t="s">
        <v>268</v>
      </c>
      <c r="AB24" s="4">
        <v>1</v>
      </c>
      <c r="AC24" s="13">
        <v>10</v>
      </c>
      <c r="AD24" s="14">
        <v>10</v>
      </c>
      <c r="AE24" s="4">
        <v>0</v>
      </c>
      <c r="AF24" s="13">
        <v>2</v>
      </c>
      <c r="AG24" s="14" t="s">
        <v>268</v>
      </c>
    </row>
    <row r="25" spans="2:33">
      <c r="B25" s="97" t="s">
        <v>105</v>
      </c>
      <c r="C25" s="15" t="s">
        <v>0</v>
      </c>
      <c r="D25" s="15" t="s">
        <v>27</v>
      </c>
      <c r="E25" s="2">
        <v>8</v>
      </c>
      <c r="F25" s="3">
        <v>3.4632034632034632</v>
      </c>
      <c r="G25" s="2">
        <v>8</v>
      </c>
      <c r="H25" s="10">
        <v>72</v>
      </c>
      <c r="I25" s="3">
        <v>11.111111111111111</v>
      </c>
      <c r="J25" s="2">
        <v>1</v>
      </c>
      <c r="K25" s="10">
        <v>3</v>
      </c>
      <c r="L25" s="3">
        <v>33.333333333333329</v>
      </c>
      <c r="M25" s="2">
        <v>1</v>
      </c>
      <c r="N25" s="10">
        <v>3</v>
      </c>
      <c r="O25" s="3">
        <v>33.333333333333329</v>
      </c>
      <c r="P25" s="2">
        <v>1</v>
      </c>
      <c r="Q25" s="10">
        <v>4</v>
      </c>
      <c r="R25" s="3">
        <v>25</v>
      </c>
      <c r="S25" s="2">
        <v>2</v>
      </c>
      <c r="T25" s="10">
        <v>25</v>
      </c>
      <c r="U25" s="3">
        <v>8</v>
      </c>
      <c r="V25" s="2">
        <v>1</v>
      </c>
      <c r="W25" s="10">
        <v>12</v>
      </c>
      <c r="X25" s="3">
        <v>8.3333333333333321</v>
      </c>
      <c r="Y25" s="2">
        <v>0</v>
      </c>
      <c r="Z25" s="10">
        <v>10</v>
      </c>
      <c r="AA25" s="3" t="s">
        <v>268</v>
      </c>
      <c r="AB25" s="2">
        <v>1</v>
      </c>
      <c r="AC25" s="10">
        <v>14</v>
      </c>
      <c r="AD25" s="3">
        <v>7.1428571428571423</v>
      </c>
      <c r="AE25" s="2">
        <v>1</v>
      </c>
      <c r="AF25" s="10">
        <v>1</v>
      </c>
      <c r="AG25" s="3">
        <v>100</v>
      </c>
    </row>
    <row r="26" spans="2:33">
      <c r="B26" s="97"/>
      <c r="C26" s="9" t="s">
        <v>0</v>
      </c>
      <c r="D26" s="9" t="s">
        <v>28</v>
      </c>
      <c r="E26" s="1">
        <v>8</v>
      </c>
      <c r="F26" s="12">
        <v>3.4632034632034632</v>
      </c>
      <c r="G26" s="1">
        <v>7</v>
      </c>
      <c r="H26" s="11">
        <v>148</v>
      </c>
      <c r="I26" s="12">
        <v>4.7297297297297298</v>
      </c>
      <c r="J26" s="1">
        <v>0</v>
      </c>
      <c r="K26" s="11">
        <v>4</v>
      </c>
      <c r="L26" s="12" t="s">
        <v>268</v>
      </c>
      <c r="M26" s="1">
        <v>2</v>
      </c>
      <c r="N26" s="11">
        <v>6</v>
      </c>
      <c r="O26" s="12">
        <v>33.333333333333329</v>
      </c>
      <c r="P26" s="1">
        <v>1</v>
      </c>
      <c r="Q26" s="11">
        <v>7</v>
      </c>
      <c r="R26" s="12">
        <v>14.285714285714285</v>
      </c>
      <c r="S26" s="1">
        <v>2</v>
      </c>
      <c r="T26" s="11">
        <v>57</v>
      </c>
      <c r="U26" s="12">
        <v>3.5087719298245612</v>
      </c>
      <c r="V26" s="1">
        <v>1</v>
      </c>
      <c r="W26" s="11">
        <v>12</v>
      </c>
      <c r="X26" s="12">
        <v>8.3333333333333321</v>
      </c>
      <c r="Y26" s="1">
        <v>0</v>
      </c>
      <c r="Z26" s="11">
        <v>16</v>
      </c>
      <c r="AA26" s="12" t="s">
        <v>268</v>
      </c>
      <c r="AB26" s="1">
        <v>0</v>
      </c>
      <c r="AC26" s="11">
        <v>39</v>
      </c>
      <c r="AD26" s="12" t="s">
        <v>268</v>
      </c>
      <c r="AE26" s="1">
        <v>1</v>
      </c>
      <c r="AF26" s="11">
        <v>7</v>
      </c>
      <c r="AG26" s="12">
        <v>14.285714285714285</v>
      </c>
    </row>
    <row r="27" spans="2:33">
      <c r="B27" s="97"/>
      <c r="C27" s="9" t="s">
        <v>0</v>
      </c>
      <c r="D27" s="9" t="s">
        <v>29</v>
      </c>
      <c r="E27" s="1">
        <v>2</v>
      </c>
      <c r="F27" s="12">
        <v>0.86580086580086579</v>
      </c>
      <c r="G27" s="1">
        <v>1</v>
      </c>
      <c r="H27" s="11">
        <v>123</v>
      </c>
      <c r="I27" s="12">
        <v>0.81300813008130091</v>
      </c>
      <c r="J27" s="1">
        <v>0</v>
      </c>
      <c r="K27" s="11">
        <v>2</v>
      </c>
      <c r="L27" s="12" t="s">
        <v>268</v>
      </c>
      <c r="M27" s="1">
        <v>0</v>
      </c>
      <c r="N27" s="11">
        <v>3</v>
      </c>
      <c r="O27" s="12" t="s">
        <v>268</v>
      </c>
      <c r="P27" s="1">
        <v>1</v>
      </c>
      <c r="Q27" s="11">
        <v>12</v>
      </c>
      <c r="R27" s="12">
        <v>8.3333333333333321</v>
      </c>
      <c r="S27" s="1">
        <v>0</v>
      </c>
      <c r="T27" s="11">
        <v>44</v>
      </c>
      <c r="U27" s="12" t="s">
        <v>268</v>
      </c>
      <c r="V27" s="1">
        <v>0</v>
      </c>
      <c r="W27" s="11">
        <v>7</v>
      </c>
      <c r="X27" s="12" t="s">
        <v>268</v>
      </c>
      <c r="Y27" s="1">
        <v>0</v>
      </c>
      <c r="Z27" s="11">
        <v>23</v>
      </c>
      <c r="AA27" s="12" t="s">
        <v>268</v>
      </c>
      <c r="AB27" s="1">
        <v>0</v>
      </c>
      <c r="AC27" s="11">
        <v>28</v>
      </c>
      <c r="AD27" s="12" t="s">
        <v>268</v>
      </c>
      <c r="AE27" s="1">
        <v>0</v>
      </c>
      <c r="AF27" s="11">
        <v>4</v>
      </c>
      <c r="AG27" s="12" t="s">
        <v>268</v>
      </c>
    </row>
    <row r="28" spans="2:33">
      <c r="B28" s="97"/>
      <c r="C28" s="9" t="s">
        <v>0</v>
      </c>
      <c r="D28" s="9" t="s">
        <v>30</v>
      </c>
      <c r="E28" s="1">
        <v>7</v>
      </c>
      <c r="F28" s="12">
        <v>3.0303030303030303</v>
      </c>
      <c r="G28" s="1">
        <v>7</v>
      </c>
      <c r="H28" s="11">
        <v>206</v>
      </c>
      <c r="I28" s="12">
        <v>3.3980582524271843</v>
      </c>
      <c r="J28" s="1">
        <v>0</v>
      </c>
      <c r="K28" s="11">
        <v>5</v>
      </c>
      <c r="L28" s="12" t="s">
        <v>268</v>
      </c>
      <c r="M28" s="1">
        <v>3</v>
      </c>
      <c r="N28" s="11">
        <v>5</v>
      </c>
      <c r="O28" s="12">
        <v>60</v>
      </c>
      <c r="P28" s="1">
        <v>0</v>
      </c>
      <c r="Q28" s="11">
        <v>4</v>
      </c>
      <c r="R28" s="12" t="s">
        <v>268</v>
      </c>
      <c r="S28" s="1">
        <v>1</v>
      </c>
      <c r="T28" s="11">
        <v>99</v>
      </c>
      <c r="U28" s="12">
        <v>1.0101010101010102</v>
      </c>
      <c r="V28" s="1">
        <v>1</v>
      </c>
      <c r="W28" s="11">
        <v>25</v>
      </c>
      <c r="X28" s="12">
        <v>4</v>
      </c>
      <c r="Y28" s="1">
        <v>0</v>
      </c>
      <c r="Z28" s="11">
        <v>40</v>
      </c>
      <c r="AA28" s="12" t="s">
        <v>268</v>
      </c>
      <c r="AB28" s="1">
        <v>2</v>
      </c>
      <c r="AC28" s="11">
        <v>27</v>
      </c>
      <c r="AD28" s="12">
        <v>7.4074074074074066</v>
      </c>
      <c r="AE28" s="1">
        <v>0</v>
      </c>
      <c r="AF28" s="11">
        <v>1</v>
      </c>
      <c r="AG28" s="12" t="s">
        <v>268</v>
      </c>
    </row>
    <row r="29" spans="2:33">
      <c r="B29" s="97"/>
      <c r="C29" s="9" t="s">
        <v>1</v>
      </c>
      <c r="D29" s="9" t="s">
        <v>31</v>
      </c>
      <c r="E29" s="1">
        <v>5</v>
      </c>
      <c r="F29" s="12">
        <v>2.1645021645021645</v>
      </c>
      <c r="G29" s="1">
        <v>5</v>
      </c>
      <c r="H29" s="11">
        <v>118</v>
      </c>
      <c r="I29" s="12">
        <v>4.2372881355932197</v>
      </c>
      <c r="J29" s="1">
        <v>0</v>
      </c>
      <c r="K29" s="11">
        <v>0</v>
      </c>
      <c r="L29" s="12" t="s">
        <v>269</v>
      </c>
      <c r="M29" s="1">
        <v>1</v>
      </c>
      <c r="N29" s="11">
        <v>3</v>
      </c>
      <c r="O29" s="12">
        <v>33.333333333333329</v>
      </c>
      <c r="P29" s="1">
        <v>0</v>
      </c>
      <c r="Q29" s="11">
        <v>1</v>
      </c>
      <c r="R29" s="12" t="s">
        <v>268</v>
      </c>
      <c r="S29" s="1">
        <v>0</v>
      </c>
      <c r="T29" s="11">
        <v>44</v>
      </c>
      <c r="U29" s="12" t="s">
        <v>268</v>
      </c>
      <c r="V29" s="1">
        <v>0</v>
      </c>
      <c r="W29" s="11">
        <v>7</v>
      </c>
      <c r="X29" s="12" t="s">
        <v>268</v>
      </c>
      <c r="Y29" s="1">
        <v>0</v>
      </c>
      <c r="Z29" s="11">
        <v>5</v>
      </c>
      <c r="AA29" s="12" t="s">
        <v>268</v>
      </c>
      <c r="AB29" s="1">
        <v>3</v>
      </c>
      <c r="AC29" s="11">
        <v>48</v>
      </c>
      <c r="AD29" s="12">
        <v>6.25</v>
      </c>
      <c r="AE29" s="1">
        <v>1</v>
      </c>
      <c r="AF29" s="11">
        <v>10</v>
      </c>
      <c r="AG29" s="12">
        <v>10</v>
      </c>
    </row>
    <row r="30" spans="2:33">
      <c r="B30" s="97"/>
      <c r="C30" s="9" t="s">
        <v>1</v>
      </c>
      <c r="D30" s="9" t="s">
        <v>32</v>
      </c>
      <c r="E30" s="1">
        <v>4</v>
      </c>
      <c r="F30" s="12">
        <v>1.7316017316017316</v>
      </c>
      <c r="G30" s="1">
        <v>3</v>
      </c>
      <c r="H30" s="11">
        <v>188</v>
      </c>
      <c r="I30" s="12">
        <v>1.5957446808510638</v>
      </c>
      <c r="J30" s="1">
        <v>1</v>
      </c>
      <c r="K30" s="11">
        <v>4</v>
      </c>
      <c r="L30" s="12">
        <v>25</v>
      </c>
      <c r="M30" s="1">
        <v>1</v>
      </c>
      <c r="N30" s="11">
        <v>8</v>
      </c>
      <c r="O30" s="12">
        <v>12.5</v>
      </c>
      <c r="P30" s="1">
        <v>0</v>
      </c>
      <c r="Q30" s="11">
        <v>7</v>
      </c>
      <c r="R30" s="12" t="s">
        <v>268</v>
      </c>
      <c r="S30" s="1">
        <v>0</v>
      </c>
      <c r="T30" s="11">
        <v>66</v>
      </c>
      <c r="U30" s="12" t="s">
        <v>268</v>
      </c>
      <c r="V30" s="1">
        <v>0</v>
      </c>
      <c r="W30" s="11">
        <v>13</v>
      </c>
      <c r="X30" s="12" t="s">
        <v>268</v>
      </c>
      <c r="Y30" s="1">
        <v>0</v>
      </c>
      <c r="Z30" s="11">
        <v>15</v>
      </c>
      <c r="AA30" s="12" t="s">
        <v>268</v>
      </c>
      <c r="AB30" s="1">
        <v>1</v>
      </c>
      <c r="AC30" s="11">
        <v>67</v>
      </c>
      <c r="AD30" s="12">
        <v>1.4925373134328357</v>
      </c>
      <c r="AE30" s="1">
        <v>0</v>
      </c>
      <c r="AF30" s="11">
        <v>8</v>
      </c>
      <c r="AG30" s="12" t="s">
        <v>268</v>
      </c>
    </row>
    <row r="31" spans="2:33">
      <c r="B31" s="97"/>
      <c r="C31" s="9" t="s">
        <v>1</v>
      </c>
      <c r="D31" s="9" t="s">
        <v>33</v>
      </c>
      <c r="E31" s="1">
        <v>2</v>
      </c>
      <c r="F31" s="12">
        <v>0.86580086580086579</v>
      </c>
      <c r="G31" s="1">
        <v>2</v>
      </c>
      <c r="H31" s="11">
        <v>99</v>
      </c>
      <c r="I31" s="12">
        <v>2.0202020202020203</v>
      </c>
      <c r="J31" s="1">
        <v>0</v>
      </c>
      <c r="K31" s="11">
        <v>0</v>
      </c>
      <c r="L31" s="12" t="s">
        <v>269</v>
      </c>
      <c r="M31" s="1">
        <v>0</v>
      </c>
      <c r="N31" s="11">
        <v>4</v>
      </c>
      <c r="O31" s="12" t="s">
        <v>268</v>
      </c>
      <c r="P31" s="1">
        <v>1</v>
      </c>
      <c r="Q31" s="11">
        <v>2</v>
      </c>
      <c r="R31" s="12">
        <v>50</v>
      </c>
      <c r="S31" s="1">
        <v>0</v>
      </c>
      <c r="T31" s="11">
        <v>33</v>
      </c>
      <c r="U31" s="12" t="s">
        <v>268</v>
      </c>
      <c r="V31" s="1">
        <v>0</v>
      </c>
      <c r="W31" s="11">
        <v>5</v>
      </c>
      <c r="X31" s="12" t="s">
        <v>268</v>
      </c>
      <c r="Y31" s="1">
        <v>0</v>
      </c>
      <c r="Z31" s="11">
        <v>5</v>
      </c>
      <c r="AA31" s="12" t="s">
        <v>268</v>
      </c>
      <c r="AB31" s="1">
        <v>1</v>
      </c>
      <c r="AC31" s="11">
        <v>45</v>
      </c>
      <c r="AD31" s="12">
        <v>2.2222222222222223</v>
      </c>
      <c r="AE31" s="1">
        <v>0</v>
      </c>
      <c r="AF31" s="11">
        <v>5</v>
      </c>
      <c r="AG31" s="12" t="s">
        <v>268</v>
      </c>
    </row>
    <row r="32" spans="2:33">
      <c r="B32" s="97"/>
      <c r="C32" s="9" t="s">
        <v>2</v>
      </c>
      <c r="D32" s="9" t="s">
        <v>34</v>
      </c>
      <c r="E32" s="1">
        <v>5</v>
      </c>
      <c r="F32" s="12">
        <v>2.1645021645021645</v>
      </c>
      <c r="G32" s="1">
        <v>5</v>
      </c>
      <c r="H32" s="11">
        <v>121</v>
      </c>
      <c r="I32" s="12">
        <v>4.1322314049586781</v>
      </c>
      <c r="J32" s="1">
        <v>2</v>
      </c>
      <c r="K32" s="11">
        <v>2</v>
      </c>
      <c r="L32" s="12">
        <v>100</v>
      </c>
      <c r="M32" s="1">
        <v>0</v>
      </c>
      <c r="N32" s="11">
        <v>2</v>
      </c>
      <c r="O32" s="12" t="s">
        <v>268</v>
      </c>
      <c r="P32" s="1">
        <v>0</v>
      </c>
      <c r="Q32" s="11">
        <v>4</v>
      </c>
      <c r="R32" s="12" t="s">
        <v>268</v>
      </c>
      <c r="S32" s="1">
        <v>1</v>
      </c>
      <c r="T32" s="11">
        <v>53</v>
      </c>
      <c r="U32" s="12">
        <v>1.8867924528301887</v>
      </c>
      <c r="V32" s="1">
        <v>1</v>
      </c>
      <c r="W32" s="11">
        <v>8</v>
      </c>
      <c r="X32" s="12">
        <v>12.5</v>
      </c>
      <c r="Y32" s="1">
        <v>0</v>
      </c>
      <c r="Z32" s="11">
        <v>13</v>
      </c>
      <c r="AA32" s="12" t="s">
        <v>268</v>
      </c>
      <c r="AB32" s="1">
        <v>1</v>
      </c>
      <c r="AC32" s="11">
        <v>31</v>
      </c>
      <c r="AD32" s="12">
        <v>3.225806451612903</v>
      </c>
      <c r="AE32" s="1">
        <v>0</v>
      </c>
      <c r="AF32" s="11">
        <v>8</v>
      </c>
      <c r="AG32" s="12" t="s">
        <v>268</v>
      </c>
    </row>
    <row r="33" spans="2:33">
      <c r="B33" s="97"/>
      <c r="C33" s="9" t="s">
        <v>2</v>
      </c>
      <c r="D33" s="9" t="s">
        <v>35</v>
      </c>
      <c r="E33" s="1">
        <v>4</v>
      </c>
      <c r="F33" s="12">
        <v>1.7316017316017316</v>
      </c>
      <c r="G33" s="1">
        <v>4</v>
      </c>
      <c r="H33" s="11">
        <v>110</v>
      </c>
      <c r="I33" s="12">
        <v>3.6363636363636362</v>
      </c>
      <c r="J33" s="1">
        <v>0</v>
      </c>
      <c r="K33" s="11">
        <v>3</v>
      </c>
      <c r="L33" s="12" t="s">
        <v>268</v>
      </c>
      <c r="M33" s="1">
        <v>2</v>
      </c>
      <c r="N33" s="11">
        <v>2</v>
      </c>
      <c r="O33" s="12">
        <v>100</v>
      </c>
      <c r="P33" s="1">
        <v>0</v>
      </c>
      <c r="Q33" s="11">
        <v>6</v>
      </c>
      <c r="R33" s="12" t="s">
        <v>268</v>
      </c>
      <c r="S33" s="1">
        <v>0</v>
      </c>
      <c r="T33" s="11">
        <v>39</v>
      </c>
      <c r="U33" s="12" t="s">
        <v>268</v>
      </c>
      <c r="V33" s="1">
        <v>0</v>
      </c>
      <c r="W33" s="11">
        <v>5</v>
      </c>
      <c r="X33" s="12" t="s">
        <v>268</v>
      </c>
      <c r="Y33" s="1">
        <v>0</v>
      </c>
      <c r="Z33" s="11">
        <v>7</v>
      </c>
      <c r="AA33" s="12" t="s">
        <v>268</v>
      </c>
      <c r="AB33" s="1">
        <v>1</v>
      </c>
      <c r="AC33" s="11">
        <v>40</v>
      </c>
      <c r="AD33" s="12">
        <v>2.5</v>
      </c>
      <c r="AE33" s="1">
        <v>1</v>
      </c>
      <c r="AF33" s="11">
        <v>8</v>
      </c>
      <c r="AG33" s="12">
        <v>12.5</v>
      </c>
    </row>
    <row r="34" spans="2:33">
      <c r="B34" s="97"/>
      <c r="C34" s="9" t="s">
        <v>3</v>
      </c>
      <c r="D34" s="9" t="s">
        <v>36</v>
      </c>
      <c r="E34" s="1">
        <v>1</v>
      </c>
      <c r="F34" s="12">
        <v>0.4329004329004329</v>
      </c>
      <c r="G34" s="1">
        <v>1</v>
      </c>
      <c r="H34" s="11">
        <v>47</v>
      </c>
      <c r="I34" s="12">
        <v>2.1276595744680851</v>
      </c>
      <c r="J34" s="1">
        <v>0</v>
      </c>
      <c r="K34" s="11">
        <v>0</v>
      </c>
      <c r="L34" s="12" t="s">
        <v>269</v>
      </c>
      <c r="M34" s="1">
        <v>0</v>
      </c>
      <c r="N34" s="11">
        <v>2</v>
      </c>
      <c r="O34" s="12" t="s">
        <v>268</v>
      </c>
      <c r="P34" s="1">
        <v>0</v>
      </c>
      <c r="Q34" s="11">
        <v>4</v>
      </c>
      <c r="R34" s="12" t="s">
        <v>268</v>
      </c>
      <c r="S34" s="1">
        <v>0</v>
      </c>
      <c r="T34" s="11">
        <v>12</v>
      </c>
      <c r="U34" s="12" t="s">
        <v>268</v>
      </c>
      <c r="V34" s="1">
        <v>0</v>
      </c>
      <c r="W34" s="11">
        <v>2</v>
      </c>
      <c r="X34" s="12" t="s">
        <v>268</v>
      </c>
      <c r="Y34" s="1">
        <v>0</v>
      </c>
      <c r="Z34" s="11">
        <v>9</v>
      </c>
      <c r="AA34" s="12" t="s">
        <v>268</v>
      </c>
      <c r="AB34" s="1">
        <v>1</v>
      </c>
      <c r="AC34" s="11">
        <v>14</v>
      </c>
      <c r="AD34" s="12">
        <v>7.1428571428571423</v>
      </c>
      <c r="AE34" s="1">
        <v>0</v>
      </c>
      <c r="AF34" s="11">
        <v>4</v>
      </c>
      <c r="AG34" s="12" t="s">
        <v>268</v>
      </c>
    </row>
    <row r="35" spans="2:33">
      <c r="B35" s="97"/>
      <c r="C35" s="9" t="s">
        <v>3</v>
      </c>
      <c r="D35" s="9" t="s">
        <v>37</v>
      </c>
      <c r="E35" s="1">
        <v>2</v>
      </c>
      <c r="F35" s="12">
        <v>0.86580086580086579</v>
      </c>
      <c r="G35" s="1">
        <v>2</v>
      </c>
      <c r="H35" s="11">
        <v>55</v>
      </c>
      <c r="I35" s="12">
        <v>3.6363636363636362</v>
      </c>
      <c r="J35" s="1">
        <v>0</v>
      </c>
      <c r="K35" s="11">
        <v>1</v>
      </c>
      <c r="L35" s="12" t="s">
        <v>268</v>
      </c>
      <c r="M35" s="1">
        <v>0</v>
      </c>
      <c r="N35" s="11">
        <v>2</v>
      </c>
      <c r="O35" s="12" t="s">
        <v>268</v>
      </c>
      <c r="P35" s="1">
        <v>1</v>
      </c>
      <c r="Q35" s="11">
        <v>2</v>
      </c>
      <c r="R35" s="12">
        <v>50</v>
      </c>
      <c r="S35" s="1">
        <v>0</v>
      </c>
      <c r="T35" s="11">
        <v>14</v>
      </c>
      <c r="U35" s="12" t="s">
        <v>268</v>
      </c>
      <c r="V35" s="1">
        <v>0</v>
      </c>
      <c r="W35" s="11">
        <v>6</v>
      </c>
      <c r="X35" s="12" t="s">
        <v>268</v>
      </c>
      <c r="Y35" s="1">
        <v>0</v>
      </c>
      <c r="Z35" s="11">
        <v>13</v>
      </c>
      <c r="AA35" s="12" t="s">
        <v>268</v>
      </c>
      <c r="AB35" s="1">
        <v>1</v>
      </c>
      <c r="AC35" s="11">
        <v>12</v>
      </c>
      <c r="AD35" s="12">
        <v>8.3333333333333321</v>
      </c>
      <c r="AE35" s="1">
        <v>0</v>
      </c>
      <c r="AF35" s="11">
        <v>5</v>
      </c>
      <c r="AG35" s="12" t="s">
        <v>268</v>
      </c>
    </row>
    <row r="36" spans="2:33">
      <c r="B36" s="97"/>
      <c r="C36" s="9" t="s">
        <v>3</v>
      </c>
      <c r="D36" s="9" t="s">
        <v>38</v>
      </c>
      <c r="E36" s="1">
        <v>3</v>
      </c>
      <c r="F36" s="12">
        <v>1.2987012987012987</v>
      </c>
      <c r="G36" s="1">
        <v>3</v>
      </c>
      <c r="H36" s="11">
        <v>59</v>
      </c>
      <c r="I36" s="12">
        <v>5.0847457627118651</v>
      </c>
      <c r="J36" s="1">
        <v>0</v>
      </c>
      <c r="K36" s="11">
        <v>1</v>
      </c>
      <c r="L36" s="12" t="s">
        <v>268</v>
      </c>
      <c r="M36" s="1">
        <v>1</v>
      </c>
      <c r="N36" s="11">
        <v>1</v>
      </c>
      <c r="O36" s="12">
        <v>100</v>
      </c>
      <c r="P36" s="1">
        <v>0</v>
      </c>
      <c r="Q36" s="11">
        <v>4</v>
      </c>
      <c r="R36" s="12" t="s">
        <v>268</v>
      </c>
      <c r="S36" s="1">
        <v>2</v>
      </c>
      <c r="T36" s="11">
        <v>18</v>
      </c>
      <c r="U36" s="12">
        <v>11.111111111111111</v>
      </c>
      <c r="V36" s="1">
        <v>0</v>
      </c>
      <c r="W36" s="11">
        <v>2</v>
      </c>
      <c r="X36" s="12" t="s">
        <v>268</v>
      </c>
      <c r="Y36" s="1">
        <v>0</v>
      </c>
      <c r="Z36" s="11">
        <v>11</v>
      </c>
      <c r="AA36" s="12" t="s">
        <v>268</v>
      </c>
      <c r="AB36" s="1">
        <v>0</v>
      </c>
      <c r="AC36" s="11">
        <v>18</v>
      </c>
      <c r="AD36" s="12" t="s">
        <v>268</v>
      </c>
      <c r="AE36" s="1">
        <v>0</v>
      </c>
      <c r="AF36" s="11">
        <v>4</v>
      </c>
      <c r="AG36" s="12" t="s">
        <v>268</v>
      </c>
    </row>
    <row r="37" spans="2:33">
      <c r="B37" s="97"/>
      <c r="C37" s="9" t="s">
        <v>3</v>
      </c>
      <c r="D37" s="9" t="s">
        <v>39</v>
      </c>
      <c r="E37" s="1">
        <v>2</v>
      </c>
      <c r="F37" s="12">
        <v>0.86580086580086579</v>
      </c>
      <c r="G37" s="1">
        <v>2</v>
      </c>
      <c r="H37" s="11">
        <v>59</v>
      </c>
      <c r="I37" s="12">
        <v>3.3898305084745761</v>
      </c>
      <c r="J37" s="1">
        <v>0</v>
      </c>
      <c r="K37" s="11">
        <v>1</v>
      </c>
      <c r="L37" s="12" t="s">
        <v>268</v>
      </c>
      <c r="M37" s="1">
        <v>0</v>
      </c>
      <c r="N37" s="11">
        <v>0</v>
      </c>
      <c r="O37" s="12"/>
      <c r="P37" s="1">
        <v>1</v>
      </c>
      <c r="Q37" s="11">
        <v>3</v>
      </c>
      <c r="R37" s="12">
        <v>33.333333333333329</v>
      </c>
      <c r="S37" s="1">
        <v>1</v>
      </c>
      <c r="T37" s="11">
        <v>15</v>
      </c>
      <c r="U37" s="12">
        <v>6.666666666666667</v>
      </c>
      <c r="V37" s="1">
        <v>0</v>
      </c>
      <c r="W37" s="11">
        <v>3</v>
      </c>
      <c r="X37" s="12" t="s">
        <v>268</v>
      </c>
      <c r="Y37" s="1">
        <v>0</v>
      </c>
      <c r="Z37" s="11">
        <v>15</v>
      </c>
      <c r="AA37" s="12" t="s">
        <v>268</v>
      </c>
      <c r="AB37" s="1">
        <v>0</v>
      </c>
      <c r="AC37" s="11">
        <v>18</v>
      </c>
      <c r="AD37" s="12" t="s">
        <v>268</v>
      </c>
      <c r="AE37" s="1">
        <v>0</v>
      </c>
      <c r="AF37" s="11">
        <v>4</v>
      </c>
      <c r="AG37" s="12" t="s">
        <v>268</v>
      </c>
    </row>
    <row r="38" spans="2:33">
      <c r="B38" s="97"/>
      <c r="C38" s="9" t="s">
        <v>4</v>
      </c>
      <c r="D38" s="9" t="s">
        <v>40</v>
      </c>
      <c r="E38" s="1">
        <v>5</v>
      </c>
      <c r="F38" s="12">
        <v>2.1645021645021645</v>
      </c>
      <c r="G38" s="1">
        <v>4</v>
      </c>
      <c r="H38" s="11">
        <v>123</v>
      </c>
      <c r="I38" s="12">
        <v>3.2520325203252036</v>
      </c>
      <c r="J38" s="1">
        <v>0</v>
      </c>
      <c r="K38" s="11">
        <v>0</v>
      </c>
      <c r="L38" s="12" t="s">
        <v>269</v>
      </c>
      <c r="M38" s="1">
        <v>1</v>
      </c>
      <c r="N38" s="11">
        <v>2</v>
      </c>
      <c r="O38" s="12">
        <v>50</v>
      </c>
      <c r="P38" s="1">
        <v>0</v>
      </c>
      <c r="Q38" s="11">
        <v>10</v>
      </c>
      <c r="R38" s="12" t="s">
        <v>268</v>
      </c>
      <c r="S38" s="1">
        <v>0</v>
      </c>
      <c r="T38" s="11">
        <v>39</v>
      </c>
      <c r="U38" s="12" t="s">
        <v>268</v>
      </c>
      <c r="V38" s="1">
        <v>0</v>
      </c>
      <c r="W38" s="11">
        <v>9</v>
      </c>
      <c r="X38" s="12" t="s">
        <v>268</v>
      </c>
      <c r="Y38" s="1">
        <v>0</v>
      </c>
      <c r="Z38" s="11">
        <v>36</v>
      </c>
      <c r="AA38" s="12" t="s">
        <v>268</v>
      </c>
      <c r="AB38" s="1">
        <v>2</v>
      </c>
      <c r="AC38" s="11">
        <v>24</v>
      </c>
      <c r="AD38" s="12">
        <v>8.3333333333333321</v>
      </c>
      <c r="AE38" s="1">
        <v>1</v>
      </c>
      <c r="AF38" s="11">
        <v>3</v>
      </c>
      <c r="AG38" s="12">
        <v>33.333333333333329</v>
      </c>
    </row>
    <row r="39" spans="2:33">
      <c r="B39" s="97"/>
      <c r="C39" s="9" t="s">
        <v>4</v>
      </c>
      <c r="D39" s="9" t="s">
        <v>41</v>
      </c>
      <c r="E39" s="1">
        <v>4</v>
      </c>
      <c r="F39" s="12">
        <v>1.7316017316017316</v>
      </c>
      <c r="G39" s="1">
        <v>4</v>
      </c>
      <c r="H39" s="11">
        <v>149</v>
      </c>
      <c r="I39" s="12">
        <v>2.6845637583892619</v>
      </c>
      <c r="J39" s="1">
        <v>1</v>
      </c>
      <c r="K39" s="11">
        <v>2</v>
      </c>
      <c r="L39" s="12">
        <v>50</v>
      </c>
      <c r="M39" s="1">
        <v>0</v>
      </c>
      <c r="N39" s="11">
        <v>1</v>
      </c>
      <c r="O39" s="12" t="s">
        <v>268</v>
      </c>
      <c r="P39" s="1">
        <v>1</v>
      </c>
      <c r="Q39" s="11">
        <v>10</v>
      </c>
      <c r="R39" s="12">
        <v>10</v>
      </c>
      <c r="S39" s="1">
        <v>1</v>
      </c>
      <c r="T39" s="11">
        <v>41</v>
      </c>
      <c r="U39" s="12">
        <v>2.4390243902439024</v>
      </c>
      <c r="V39" s="1">
        <v>1</v>
      </c>
      <c r="W39" s="11">
        <v>3</v>
      </c>
      <c r="X39" s="12">
        <v>33.333333333333329</v>
      </c>
      <c r="Y39" s="1">
        <v>0</v>
      </c>
      <c r="Z39" s="11">
        <v>50</v>
      </c>
      <c r="AA39" s="12" t="s">
        <v>268</v>
      </c>
      <c r="AB39" s="1">
        <v>0</v>
      </c>
      <c r="AC39" s="11">
        <v>36</v>
      </c>
      <c r="AD39" s="12" t="s">
        <v>268</v>
      </c>
      <c r="AE39" s="1">
        <v>0</v>
      </c>
      <c r="AF39" s="11">
        <v>6</v>
      </c>
      <c r="AG39" s="12" t="s">
        <v>268</v>
      </c>
    </row>
    <row r="40" spans="2:33">
      <c r="B40" s="97"/>
      <c r="C40" s="9" t="s">
        <v>5</v>
      </c>
      <c r="D40" s="9" t="s">
        <v>42</v>
      </c>
      <c r="E40" s="1">
        <v>4</v>
      </c>
      <c r="F40" s="12">
        <v>1.7316017316017316</v>
      </c>
      <c r="G40" s="1">
        <v>4</v>
      </c>
      <c r="H40" s="11">
        <v>77</v>
      </c>
      <c r="I40" s="12">
        <v>5.1948051948051948</v>
      </c>
      <c r="J40" s="1">
        <v>0</v>
      </c>
      <c r="K40" s="11">
        <v>1</v>
      </c>
      <c r="L40" s="12" t="s">
        <v>268</v>
      </c>
      <c r="M40" s="1">
        <v>0</v>
      </c>
      <c r="N40" s="11">
        <v>2</v>
      </c>
      <c r="O40" s="12" t="s">
        <v>268</v>
      </c>
      <c r="P40" s="1">
        <v>0</v>
      </c>
      <c r="Q40" s="11">
        <v>1</v>
      </c>
      <c r="R40" s="12" t="s">
        <v>268</v>
      </c>
      <c r="S40" s="1">
        <v>2</v>
      </c>
      <c r="T40" s="11">
        <v>37</v>
      </c>
      <c r="U40" s="12">
        <v>5.4054054054054053</v>
      </c>
      <c r="V40" s="1">
        <v>0</v>
      </c>
      <c r="W40" s="11">
        <v>4</v>
      </c>
      <c r="X40" s="12" t="s">
        <v>268</v>
      </c>
      <c r="Y40" s="1">
        <v>0</v>
      </c>
      <c r="Z40" s="11">
        <v>12</v>
      </c>
      <c r="AA40" s="12" t="s">
        <v>268</v>
      </c>
      <c r="AB40" s="1">
        <v>1</v>
      </c>
      <c r="AC40" s="11">
        <v>17</v>
      </c>
      <c r="AD40" s="12">
        <v>5.8823529411764701</v>
      </c>
      <c r="AE40" s="1">
        <v>1</v>
      </c>
      <c r="AF40" s="11">
        <v>3</v>
      </c>
      <c r="AG40" s="12">
        <v>33.333333333333329</v>
      </c>
    </row>
    <row r="41" spans="2:33">
      <c r="B41" s="97"/>
      <c r="C41" s="9" t="s">
        <v>5</v>
      </c>
      <c r="D41" s="9" t="s">
        <v>43</v>
      </c>
      <c r="E41" s="1">
        <v>4</v>
      </c>
      <c r="F41" s="12">
        <v>1.7316017316017316</v>
      </c>
      <c r="G41" s="1">
        <v>4</v>
      </c>
      <c r="H41" s="11">
        <v>56</v>
      </c>
      <c r="I41" s="12">
        <v>7.1428571428571423</v>
      </c>
      <c r="J41" s="1">
        <v>1</v>
      </c>
      <c r="K41" s="11">
        <v>1</v>
      </c>
      <c r="L41" s="12">
        <v>100</v>
      </c>
      <c r="M41" s="1">
        <v>1</v>
      </c>
      <c r="N41" s="11">
        <v>3</v>
      </c>
      <c r="O41" s="12">
        <v>33.333333333333329</v>
      </c>
      <c r="P41" s="1">
        <v>1</v>
      </c>
      <c r="Q41" s="11">
        <v>2</v>
      </c>
      <c r="R41" s="12">
        <v>50</v>
      </c>
      <c r="S41" s="1">
        <v>0</v>
      </c>
      <c r="T41" s="11">
        <v>11</v>
      </c>
      <c r="U41" s="12" t="s">
        <v>268</v>
      </c>
      <c r="V41" s="1">
        <v>0</v>
      </c>
      <c r="W41" s="11">
        <v>3</v>
      </c>
      <c r="X41" s="12" t="s">
        <v>268</v>
      </c>
      <c r="Y41" s="1">
        <v>0</v>
      </c>
      <c r="Z41" s="11">
        <v>4</v>
      </c>
      <c r="AA41" s="12" t="s">
        <v>268</v>
      </c>
      <c r="AB41" s="1">
        <v>1</v>
      </c>
      <c r="AC41" s="11">
        <v>28</v>
      </c>
      <c r="AD41" s="12">
        <v>3.5714285714285712</v>
      </c>
      <c r="AE41" s="1">
        <v>0</v>
      </c>
      <c r="AF41" s="11">
        <v>4</v>
      </c>
      <c r="AG41" s="12" t="s">
        <v>268</v>
      </c>
    </row>
    <row r="42" spans="2:33">
      <c r="B42" s="97"/>
      <c r="C42" s="9" t="s">
        <v>6</v>
      </c>
      <c r="D42" s="9" t="s">
        <v>44</v>
      </c>
      <c r="E42" s="1">
        <v>1</v>
      </c>
      <c r="F42" s="12">
        <v>0.4329004329004329</v>
      </c>
      <c r="G42" s="1">
        <v>1</v>
      </c>
      <c r="H42" s="11">
        <v>28</v>
      </c>
      <c r="I42" s="12">
        <v>3.5714285714285712</v>
      </c>
      <c r="J42" s="1">
        <v>0</v>
      </c>
      <c r="K42" s="11">
        <v>0</v>
      </c>
      <c r="L42" s="12" t="s">
        <v>269</v>
      </c>
      <c r="M42" s="1">
        <v>0</v>
      </c>
      <c r="N42" s="11">
        <v>1</v>
      </c>
      <c r="O42" s="12" t="s">
        <v>268</v>
      </c>
      <c r="P42" s="1">
        <v>0</v>
      </c>
      <c r="Q42" s="11">
        <v>2</v>
      </c>
      <c r="R42" s="12" t="s">
        <v>268</v>
      </c>
      <c r="S42" s="1">
        <v>0</v>
      </c>
      <c r="T42" s="11">
        <v>9</v>
      </c>
      <c r="U42" s="12" t="s">
        <v>268</v>
      </c>
      <c r="V42" s="1">
        <v>0</v>
      </c>
      <c r="W42" s="11">
        <v>0</v>
      </c>
      <c r="X42" s="12" t="s">
        <v>269</v>
      </c>
      <c r="Y42" s="1">
        <v>0</v>
      </c>
      <c r="Z42" s="11">
        <v>0</v>
      </c>
      <c r="AA42" s="12" t="s">
        <v>269</v>
      </c>
      <c r="AB42" s="1">
        <v>1</v>
      </c>
      <c r="AC42" s="11">
        <v>12</v>
      </c>
      <c r="AD42" s="12">
        <v>8.3333333333333321</v>
      </c>
      <c r="AE42" s="1">
        <v>0</v>
      </c>
      <c r="AF42" s="11">
        <v>4</v>
      </c>
      <c r="AG42" s="12" t="s">
        <v>268</v>
      </c>
    </row>
    <row r="43" spans="2:33">
      <c r="B43" s="97"/>
      <c r="C43" s="9" t="s">
        <v>6</v>
      </c>
      <c r="D43" s="9" t="s">
        <v>45</v>
      </c>
      <c r="E43" s="1">
        <v>0</v>
      </c>
      <c r="F43" s="12" t="s">
        <v>268</v>
      </c>
      <c r="G43" s="1">
        <v>0</v>
      </c>
      <c r="H43" s="11">
        <v>65</v>
      </c>
      <c r="I43" s="12" t="s">
        <v>268</v>
      </c>
      <c r="J43" s="1">
        <v>0</v>
      </c>
      <c r="K43" s="11">
        <v>1</v>
      </c>
      <c r="L43" s="12" t="s">
        <v>268</v>
      </c>
      <c r="M43" s="1">
        <v>0</v>
      </c>
      <c r="N43" s="11">
        <v>3</v>
      </c>
      <c r="O43" s="12" t="s">
        <v>268</v>
      </c>
      <c r="P43" s="1">
        <v>0</v>
      </c>
      <c r="Q43" s="11">
        <v>2</v>
      </c>
      <c r="R43" s="12" t="s">
        <v>268</v>
      </c>
      <c r="S43" s="1">
        <v>0</v>
      </c>
      <c r="T43" s="11">
        <v>22</v>
      </c>
      <c r="U43" s="12" t="s">
        <v>268</v>
      </c>
      <c r="V43" s="1">
        <v>0</v>
      </c>
      <c r="W43" s="11">
        <v>4</v>
      </c>
      <c r="X43" s="12" t="s">
        <v>268</v>
      </c>
      <c r="Y43" s="1">
        <v>0</v>
      </c>
      <c r="Z43" s="11">
        <v>7</v>
      </c>
      <c r="AA43" s="12" t="s">
        <v>268</v>
      </c>
      <c r="AB43" s="1">
        <v>0</v>
      </c>
      <c r="AC43" s="11">
        <v>24</v>
      </c>
      <c r="AD43" s="12" t="s">
        <v>268</v>
      </c>
      <c r="AE43" s="1">
        <v>0</v>
      </c>
      <c r="AF43" s="11">
        <v>2</v>
      </c>
      <c r="AG43" s="12" t="s">
        <v>268</v>
      </c>
    </row>
    <row r="44" spans="2:33">
      <c r="B44" s="97"/>
      <c r="C44" s="9" t="s">
        <v>7</v>
      </c>
      <c r="D44" s="9" t="s">
        <v>46</v>
      </c>
      <c r="E44" s="1">
        <v>1</v>
      </c>
      <c r="F44" s="12">
        <v>0.4329004329004329</v>
      </c>
      <c r="G44" s="1">
        <v>1</v>
      </c>
      <c r="H44" s="11">
        <v>14</v>
      </c>
      <c r="I44" s="12">
        <v>7.1428571428571423</v>
      </c>
      <c r="J44" s="1">
        <v>0</v>
      </c>
      <c r="K44" s="11">
        <v>0</v>
      </c>
      <c r="L44" s="12" t="s">
        <v>269</v>
      </c>
      <c r="M44" s="1">
        <v>1</v>
      </c>
      <c r="N44" s="11">
        <v>1</v>
      </c>
      <c r="O44" s="12">
        <v>100</v>
      </c>
      <c r="P44" s="1">
        <v>0</v>
      </c>
      <c r="Q44" s="11">
        <v>1</v>
      </c>
      <c r="R44" s="12" t="s">
        <v>268</v>
      </c>
      <c r="S44" s="1">
        <v>0</v>
      </c>
      <c r="T44" s="11">
        <v>3</v>
      </c>
      <c r="U44" s="12" t="s">
        <v>268</v>
      </c>
      <c r="V44" s="1">
        <v>0</v>
      </c>
      <c r="W44" s="11">
        <v>1</v>
      </c>
      <c r="X44" s="12" t="s">
        <v>268</v>
      </c>
      <c r="Y44" s="1">
        <v>0</v>
      </c>
      <c r="Z44" s="11">
        <v>4</v>
      </c>
      <c r="AA44" s="12" t="s">
        <v>268</v>
      </c>
      <c r="AB44" s="1">
        <v>0</v>
      </c>
      <c r="AC44" s="11">
        <v>3</v>
      </c>
      <c r="AD44" s="12" t="s">
        <v>268</v>
      </c>
      <c r="AE44" s="1">
        <v>0</v>
      </c>
      <c r="AF44" s="11">
        <v>1</v>
      </c>
      <c r="AG44" s="12" t="s">
        <v>268</v>
      </c>
    </row>
    <row r="45" spans="2:33">
      <c r="B45" s="97"/>
      <c r="C45" s="9" t="s">
        <v>8</v>
      </c>
      <c r="D45" s="9" t="s">
        <v>47</v>
      </c>
      <c r="E45" s="1">
        <v>2</v>
      </c>
      <c r="F45" s="12">
        <v>0.86580086580086579</v>
      </c>
      <c r="G45" s="1">
        <v>2</v>
      </c>
      <c r="H45" s="11">
        <v>137</v>
      </c>
      <c r="I45" s="12">
        <v>1.4598540145985401</v>
      </c>
      <c r="J45" s="1">
        <v>0</v>
      </c>
      <c r="K45" s="11">
        <v>2</v>
      </c>
      <c r="L45" s="12" t="s">
        <v>268</v>
      </c>
      <c r="M45" s="1">
        <v>0</v>
      </c>
      <c r="N45" s="11">
        <v>2</v>
      </c>
      <c r="O45" s="12">
        <v>0</v>
      </c>
      <c r="P45" s="1">
        <v>1</v>
      </c>
      <c r="Q45" s="11">
        <v>7</v>
      </c>
      <c r="R45" s="12">
        <v>14.285714285714285</v>
      </c>
      <c r="S45" s="1">
        <v>0</v>
      </c>
      <c r="T45" s="11">
        <v>56</v>
      </c>
      <c r="U45" s="12" t="s">
        <v>268</v>
      </c>
      <c r="V45" s="1">
        <v>0</v>
      </c>
      <c r="W45" s="11">
        <v>5</v>
      </c>
      <c r="X45" s="12" t="s">
        <v>268</v>
      </c>
      <c r="Y45" s="1">
        <v>0</v>
      </c>
      <c r="Z45" s="11">
        <v>22</v>
      </c>
      <c r="AA45" s="12" t="s">
        <v>268</v>
      </c>
      <c r="AB45" s="1">
        <v>1</v>
      </c>
      <c r="AC45" s="11">
        <v>34</v>
      </c>
      <c r="AD45" s="12">
        <v>2.9411764705882351</v>
      </c>
      <c r="AE45" s="1">
        <v>0</v>
      </c>
      <c r="AF45" s="11">
        <v>9</v>
      </c>
      <c r="AG45" s="12" t="s">
        <v>268</v>
      </c>
    </row>
    <row r="46" spans="2:33">
      <c r="B46" s="97"/>
      <c r="C46" s="9" t="s">
        <v>8</v>
      </c>
      <c r="D46" s="9" t="s">
        <v>48</v>
      </c>
      <c r="E46" s="1">
        <v>7</v>
      </c>
      <c r="F46" s="12">
        <v>3.0303030303030303</v>
      </c>
      <c r="G46" s="1">
        <v>6</v>
      </c>
      <c r="H46" s="11">
        <v>142</v>
      </c>
      <c r="I46" s="12">
        <v>4.225352112676056</v>
      </c>
      <c r="J46" s="1">
        <v>1</v>
      </c>
      <c r="K46" s="11">
        <v>1</v>
      </c>
      <c r="L46" s="12">
        <v>100</v>
      </c>
      <c r="M46" s="1">
        <v>1</v>
      </c>
      <c r="N46" s="11">
        <v>4</v>
      </c>
      <c r="O46" s="12">
        <v>25</v>
      </c>
      <c r="P46" s="1">
        <v>1</v>
      </c>
      <c r="Q46" s="11">
        <v>7</v>
      </c>
      <c r="R46" s="12">
        <v>14.285714285714285</v>
      </c>
      <c r="S46" s="1">
        <v>0</v>
      </c>
      <c r="T46" s="11">
        <v>47</v>
      </c>
      <c r="U46" s="12" t="s">
        <v>268</v>
      </c>
      <c r="V46" s="1">
        <v>0</v>
      </c>
      <c r="W46" s="11">
        <v>13</v>
      </c>
      <c r="X46" s="12" t="s">
        <v>268</v>
      </c>
      <c r="Y46" s="1">
        <v>0</v>
      </c>
      <c r="Z46" s="11">
        <v>22</v>
      </c>
      <c r="AA46" s="12" t="s">
        <v>268</v>
      </c>
      <c r="AB46" s="1">
        <v>1</v>
      </c>
      <c r="AC46" s="11">
        <v>44</v>
      </c>
      <c r="AD46" s="12">
        <v>2.2727272727272729</v>
      </c>
      <c r="AE46" s="1">
        <v>2</v>
      </c>
      <c r="AF46" s="11">
        <v>4</v>
      </c>
      <c r="AG46" s="12">
        <v>50</v>
      </c>
    </row>
    <row r="47" spans="2:33">
      <c r="B47" s="97"/>
      <c r="C47" s="9" t="s">
        <v>8</v>
      </c>
      <c r="D47" s="9" t="s">
        <v>49</v>
      </c>
      <c r="E47" s="1">
        <v>3</v>
      </c>
      <c r="F47" s="12">
        <v>1.2987012987012987</v>
      </c>
      <c r="G47" s="1">
        <v>3</v>
      </c>
      <c r="H47" s="11">
        <v>70</v>
      </c>
      <c r="I47" s="12">
        <v>4.2857142857142856</v>
      </c>
      <c r="J47" s="1">
        <v>0</v>
      </c>
      <c r="K47" s="11">
        <v>0</v>
      </c>
      <c r="L47" s="12" t="s">
        <v>269</v>
      </c>
      <c r="M47" s="1">
        <v>0</v>
      </c>
      <c r="N47" s="11">
        <v>2</v>
      </c>
      <c r="O47" s="12" t="s">
        <v>268</v>
      </c>
      <c r="P47" s="1">
        <v>1</v>
      </c>
      <c r="Q47" s="11">
        <v>3</v>
      </c>
      <c r="R47" s="12">
        <v>33.333333333333329</v>
      </c>
      <c r="S47" s="1">
        <v>1</v>
      </c>
      <c r="T47" s="11">
        <v>21</v>
      </c>
      <c r="U47" s="12">
        <v>4.7619047619047619</v>
      </c>
      <c r="V47" s="1">
        <v>0</v>
      </c>
      <c r="W47" s="11">
        <v>1</v>
      </c>
      <c r="X47" s="12" t="s">
        <v>268</v>
      </c>
      <c r="Y47" s="1">
        <v>0</v>
      </c>
      <c r="Z47" s="11">
        <v>8</v>
      </c>
      <c r="AA47" s="12" t="s">
        <v>268</v>
      </c>
      <c r="AB47" s="1">
        <v>1</v>
      </c>
      <c r="AC47" s="11">
        <v>29</v>
      </c>
      <c r="AD47" s="12">
        <v>3.4482758620689653</v>
      </c>
      <c r="AE47" s="1">
        <v>0</v>
      </c>
      <c r="AF47" s="11">
        <v>6</v>
      </c>
      <c r="AG47" s="12" t="s">
        <v>268</v>
      </c>
    </row>
    <row r="48" spans="2:33">
      <c r="B48" s="97"/>
      <c r="C48" s="9" t="s">
        <v>8</v>
      </c>
      <c r="D48" s="9" t="s">
        <v>50</v>
      </c>
      <c r="E48" s="1">
        <v>0</v>
      </c>
      <c r="F48" s="12" t="s">
        <v>268</v>
      </c>
      <c r="G48" s="1">
        <v>0</v>
      </c>
      <c r="H48" s="11">
        <v>53</v>
      </c>
      <c r="I48" s="12" t="s">
        <v>268</v>
      </c>
      <c r="J48" s="1">
        <v>0</v>
      </c>
      <c r="K48" s="11">
        <v>1</v>
      </c>
      <c r="L48" s="12" t="s">
        <v>268</v>
      </c>
      <c r="M48" s="1">
        <v>0</v>
      </c>
      <c r="N48" s="11">
        <v>2</v>
      </c>
      <c r="O48" s="12" t="s">
        <v>268</v>
      </c>
      <c r="P48" s="1">
        <v>0</v>
      </c>
      <c r="Q48" s="11">
        <v>2</v>
      </c>
      <c r="R48" s="12" t="s">
        <v>268</v>
      </c>
      <c r="S48" s="1">
        <v>0</v>
      </c>
      <c r="T48" s="11">
        <v>17</v>
      </c>
      <c r="U48" s="12" t="s">
        <v>268</v>
      </c>
      <c r="V48" s="1">
        <v>0</v>
      </c>
      <c r="W48" s="11">
        <v>5</v>
      </c>
      <c r="X48" s="12" t="s">
        <v>268</v>
      </c>
      <c r="Y48" s="1">
        <v>0</v>
      </c>
      <c r="Z48" s="11">
        <v>8</v>
      </c>
      <c r="AA48" s="12" t="s">
        <v>268</v>
      </c>
      <c r="AB48" s="1">
        <v>0</v>
      </c>
      <c r="AC48" s="11">
        <v>14</v>
      </c>
      <c r="AD48" s="12" t="s">
        <v>268</v>
      </c>
      <c r="AE48" s="1">
        <v>0</v>
      </c>
      <c r="AF48" s="11">
        <v>4</v>
      </c>
      <c r="AG48" s="12" t="s">
        <v>268</v>
      </c>
    </row>
    <row r="49" spans="2:33">
      <c r="B49" s="97"/>
      <c r="C49" s="9" t="s">
        <v>8</v>
      </c>
      <c r="D49" s="9" t="s">
        <v>51</v>
      </c>
      <c r="E49" s="1">
        <v>1</v>
      </c>
      <c r="F49" s="12">
        <v>0.4329004329004329</v>
      </c>
      <c r="G49" s="1">
        <v>1</v>
      </c>
      <c r="H49" s="11">
        <v>81</v>
      </c>
      <c r="I49" s="12">
        <v>1.2345679012345678</v>
      </c>
      <c r="J49" s="1">
        <v>0</v>
      </c>
      <c r="K49" s="11">
        <v>1</v>
      </c>
      <c r="L49" s="12" t="s">
        <v>268</v>
      </c>
      <c r="M49" s="1">
        <v>0</v>
      </c>
      <c r="N49" s="11">
        <v>3</v>
      </c>
      <c r="O49" s="12" t="s">
        <v>268</v>
      </c>
      <c r="P49" s="1">
        <v>0</v>
      </c>
      <c r="Q49" s="11">
        <v>4</v>
      </c>
      <c r="R49" s="12" t="s">
        <v>268</v>
      </c>
      <c r="S49" s="1">
        <v>0</v>
      </c>
      <c r="T49" s="11">
        <v>24</v>
      </c>
      <c r="U49" s="12" t="s">
        <v>268</v>
      </c>
      <c r="V49" s="1">
        <v>0</v>
      </c>
      <c r="W49" s="11">
        <v>4</v>
      </c>
      <c r="X49" s="12" t="s">
        <v>268</v>
      </c>
      <c r="Y49" s="1">
        <v>0</v>
      </c>
      <c r="Z49" s="11">
        <v>17</v>
      </c>
      <c r="AA49" s="12" t="s">
        <v>268</v>
      </c>
      <c r="AB49" s="1">
        <v>1</v>
      </c>
      <c r="AC49" s="11">
        <v>23</v>
      </c>
      <c r="AD49" s="12">
        <v>4.3478260869565215</v>
      </c>
      <c r="AE49" s="1">
        <v>0</v>
      </c>
      <c r="AF49" s="11">
        <v>5</v>
      </c>
      <c r="AG49" s="12" t="s">
        <v>268</v>
      </c>
    </row>
    <row r="50" spans="2:33">
      <c r="B50" s="97"/>
      <c r="C50" s="9" t="s">
        <v>8</v>
      </c>
      <c r="D50" s="9" t="s">
        <v>52</v>
      </c>
      <c r="E50" s="1">
        <v>3</v>
      </c>
      <c r="F50" s="12">
        <v>1.2987012987012987</v>
      </c>
      <c r="G50" s="1">
        <v>2</v>
      </c>
      <c r="H50" s="11">
        <v>45</v>
      </c>
      <c r="I50" s="12">
        <v>4.4444444444444446</v>
      </c>
      <c r="J50" s="1">
        <v>0</v>
      </c>
      <c r="K50" s="11">
        <v>0</v>
      </c>
      <c r="L50" s="12" t="s">
        <v>269</v>
      </c>
      <c r="M50" s="1">
        <v>0</v>
      </c>
      <c r="N50" s="11">
        <v>2</v>
      </c>
      <c r="O50" s="12" t="s">
        <v>268</v>
      </c>
      <c r="P50" s="1">
        <v>1</v>
      </c>
      <c r="Q50" s="11">
        <v>4</v>
      </c>
      <c r="R50" s="12">
        <v>25</v>
      </c>
      <c r="S50" s="1">
        <v>0</v>
      </c>
      <c r="T50" s="11">
        <v>13</v>
      </c>
      <c r="U50" s="12" t="s">
        <v>268</v>
      </c>
      <c r="V50" s="1">
        <v>0</v>
      </c>
      <c r="W50" s="11">
        <v>1</v>
      </c>
      <c r="X50" s="12" t="s">
        <v>268</v>
      </c>
      <c r="Y50" s="1">
        <v>0</v>
      </c>
      <c r="Z50" s="11">
        <v>7</v>
      </c>
      <c r="AA50" s="12" t="s">
        <v>268</v>
      </c>
      <c r="AB50" s="1">
        <v>1</v>
      </c>
      <c r="AC50" s="11">
        <v>17</v>
      </c>
      <c r="AD50" s="12">
        <v>5.8823529411764701</v>
      </c>
      <c r="AE50" s="1">
        <v>0</v>
      </c>
      <c r="AF50" s="11">
        <v>1</v>
      </c>
      <c r="AG50" s="12" t="s">
        <v>268</v>
      </c>
    </row>
    <row r="51" spans="2:33">
      <c r="B51" s="97"/>
      <c r="C51" s="9" t="s">
        <v>8</v>
      </c>
      <c r="D51" s="9" t="s">
        <v>53</v>
      </c>
      <c r="E51" s="1">
        <v>3</v>
      </c>
      <c r="F51" s="12">
        <v>1.2987012987012987</v>
      </c>
      <c r="G51" s="1">
        <v>3</v>
      </c>
      <c r="H51" s="11">
        <v>104</v>
      </c>
      <c r="I51" s="12">
        <v>2.8846153846153846</v>
      </c>
      <c r="J51" s="1">
        <v>0</v>
      </c>
      <c r="K51" s="11">
        <v>1</v>
      </c>
      <c r="L51" s="12" t="s">
        <v>268</v>
      </c>
      <c r="M51" s="1">
        <v>1</v>
      </c>
      <c r="N51" s="11">
        <v>3</v>
      </c>
      <c r="O51" s="12">
        <v>33.333333333333329</v>
      </c>
      <c r="P51" s="1">
        <v>0</v>
      </c>
      <c r="Q51" s="11">
        <v>4</v>
      </c>
      <c r="R51" s="12" t="s">
        <v>268</v>
      </c>
      <c r="S51" s="1">
        <v>0</v>
      </c>
      <c r="T51" s="11">
        <v>26</v>
      </c>
      <c r="U51" s="12" t="s">
        <v>268</v>
      </c>
      <c r="V51" s="1">
        <v>0</v>
      </c>
      <c r="W51" s="11">
        <v>6</v>
      </c>
      <c r="X51" s="12" t="s">
        <v>268</v>
      </c>
      <c r="Y51" s="1">
        <v>0</v>
      </c>
      <c r="Z51" s="11">
        <v>34</v>
      </c>
      <c r="AA51" s="12" t="s">
        <v>268</v>
      </c>
      <c r="AB51" s="1">
        <v>2</v>
      </c>
      <c r="AC51" s="11">
        <v>27</v>
      </c>
      <c r="AD51" s="12">
        <v>7.4074074074074066</v>
      </c>
      <c r="AE51" s="1">
        <v>0</v>
      </c>
      <c r="AF51" s="11">
        <v>3</v>
      </c>
      <c r="AG51" s="12" t="s">
        <v>268</v>
      </c>
    </row>
    <row r="52" spans="2:33">
      <c r="B52" s="97"/>
      <c r="C52" s="9" t="s">
        <v>8</v>
      </c>
      <c r="D52" s="9" t="s">
        <v>54</v>
      </c>
      <c r="E52" s="1">
        <v>4</v>
      </c>
      <c r="F52" s="12">
        <v>1.7316017316017316</v>
      </c>
      <c r="G52" s="1">
        <v>4</v>
      </c>
      <c r="H52" s="11">
        <v>114</v>
      </c>
      <c r="I52" s="12">
        <v>3.5087719298245612</v>
      </c>
      <c r="J52" s="1">
        <v>0</v>
      </c>
      <c r="K52" s="11">
        <v>0</v>
      </c>
      <c r="L52" s="12" t="s">
        <v>269</v>
      </c>
      <c r="M52" s="1">
        <v>2</v>
      </c>
      <c r="N52" s="11">
        <v>6</v>
      </c>
      <c r="O52" s="12">
        <v>33.333333333333329</v>
      </c>
      <c r="P52" s="1">
        <v>0</v>
      </c>
      <c r="Q52" s="11">
        <v>3</v>
      </c>
      <c r="R52" s="12" t="s">
        <v>268</v>
      </c>
      <c r="S52" s="1">
        <v>1</v>
      </c>
      <c r="T52" s="11">
        <v>38</v>
      </c>
      <c r="U52" s="12">
        <v>2.6315789473684208</v>
      </c>
      <c r="V52" s="1">
        <v>0</v>
      </c>
      <c r="W52" s="11">
        <v>6</v>
      </c>
      <c r="X52" s="12" t="s">
        <v>268</v>
      </c>
      <c r="Y52" s="1">
        <v>0</v>
      </c>
      <c r="Z52" s="11">
        <v>18</v>
      </c>
      <c r="AA52" s="12" t="s">
        <v>268</v>
      </c>
      <c r="AB52" s="1">
        <v>0</v>
      </c>
      <c r="AC52" s="11">
        <v>34</v>
      </c>
      <c r="AD52" s="12" t="s">
        <v>268</v>
      </c>
      <c r="AE52" s="1">
        <v>1</v>
      </c>
      <c r="AF52" s="11">
        <v>9</v>
      </c>
      <c r="AG52" s="12">
        <v>11.111111111111111</v>
      </c>
    </row>
    <row r="53" spans="2:33">
      <c r="B53" s="97"/>
      <c r="C53" s="9" t="s">
        <v>8</v>
      </c>
      <c r="D53" s="9" t="s">
        <v>55</v>
      </c>
      <c r="E53" s="1">
        <v>4</v>
      </c>
      <c r="F53" s="12">
        <v>1.7316017316017316</v>
      </c>
      <c r="G53" s="1">
        <v>4</v>
      </c>
      <c r="H53" s="11">
        <v>79</v>
      </c>
      <c r="I53" s="12">
        <v>5.0632911392405067</v>
      </c>
      <c r="J53" s="1">
        <v>0</v>
      </c>
      <c r="K53" s="11">
        <v>0</v>
      </c>
      <c r="L53" s="12" t="s">
        <v>269</v>
      </c>
      <c r="M53" s="1">
        <v>0</v>
      </c>
      <c r="N53" s="11">
        <v>2</v>
      </c>
      <c r="O53" s="12" t="s">
        <v>268</v>
      </c>
      <c r="P53" s="1">
        <v>0</v>
      </c>
      <c r="Q53" s="11">
        <v>1</v>
      </c>
      <c r="R53" s="12" t="s">
        <v>268</v>
      </c>
      <c r="S53" s="1">
        <v>2</v>
      </c>
      <c r="T53" s="11">
        <v>30</v>
      </c>
      <c r="U53" s="12">
        <v>6.666666666666667</v>
      </c>
      <c r="V53" s="1">
        <v>0</v>
      </c>
      <c r="W53" s="11">
        <v>0</v>
      </c>
      <c r="X53" s="12" t="s">
        <v>269</v>
      </c>
      <c r="Y53" s="1">
        <v>0</v>
      </c>
      <c r="Z53" s="11">
        <v>7</v>
      </c>
      <c r="AA53" s="12" t="s">
        <v>268</v>
      </c>
      <c r="AB53" s="1">
        <v>1</v>
      </c>
      <c r="AC53" s="11">
        <v>33</v>
      </c>
      <c r="AD53" s="12">
        <v>3.0303030303030303</v>
      </c>
      <c r="AE53" s="1">
        <v>1</v>
      </c>
      <c r="AF53" s="11">
        <v>6</v>
      </c>
      <c r="AG53" s="12">
        <v>16.666666666666664</v>
      </c>
    </row>
    <row r="54" spans="2:33">
      <c r="B54" s="97"/>
      <c r="C54" s="9" t="s">
        <v>8</v>
      </c>
      <c r="D54" s="9" t="s">
        <v>56</v>
      </c>
      <c r="E54" s="1">
        <v>1</v>
      </c>
      <c r="F54" s="12">
        <v>0.4329004329004329</v>
      </c>
      <c r="G54" s="1">
        <v>1</v>
      </c>
      <c r="H54" s="11">
        <v>43</v>
      </c>
      <c r="I54" s="12">
        <v>2.3255813953488373</v>
      </c>
      <c r="J54" s="1">
        <v>0</v>
      </c>
      <c r="K54" s="11">
        <v>0</v>
      </c>
      <c r="L54" s="12" t="s">
        <v>269</v>
      </c>
      <c r="M54" s="1">
        <v>0</v>
      </c>
      <c r="N54" s="11">
        <v>0</v>
      </c>
      <c r="O54" s="12" t="s">
        <v>269</v>
      </c>
      <c r="P54" s="1">
        <v>1</v>
      </c>
      <c r="Q54" s="11">
        <v>2</v>
      </c>
      <c r="R54" s="12">
        <v>50</v>
      </c>
      <c r="S54" s="1">
        <v>0</v>
      </c>
      <c r="T54" s="11">
        <v>14</v>
      </c>
      <c r="U54" s="12" t="s">
        <v>268</v>
      </c>
      <c r="V54" s="1">
        <v>0</v>
      </c>
      <c r="W54" s="11">
        <v>4</v>
      </c>
      <c r="X54" s="12" t="s">
        <v>268</v>
      </c>
      <c r="Y54" s="1">
        <v>0</v>
      </c>
      <c r="Z54" s="11">
        <v>5</v>
      </c>
      <c r="AA54" s="12" t="s">
        <v>268</v>
      </c>
      <c r="AB54" s="1">
        <v>0</v>
      </c>
      <c r="AC54" s="11">
        <v>17</v>
      </c>
      <c r="AD54" s="12" t="s">
        <v>268</v>
      </c>
      <c r="AE54" s="1">
        <v>0</v>
      </c>
      <c r="AF54" s="11">
        <v>1</v>
      </c>
      <c r="AG54" s="12" t="s">
        <v>268</v>
      </c>
    </row>
    <row r="55" spans="2:33">
      <c r="B55" s="97"/>
      <c r="C55" s="9" t="s">
        <v>8</v>
      </c>
      <c r="D55" s="9" t="s">
        <v>57</v>
      </c>
      <c r="E55" s="1">
        <v>2</v>
      </c>
      <c r="F55" s="12">
        <v>0.86580086580086579</v>
      </c>
      <c r="G55" s="1">
        <v>2</v>
      </c>
      <c r="H55" s="11">
        <v>24</v>
      </c>
      <c r="I55" s="12">
        <v>8.3333333333333321</v>
      </c>
      <c r="J55" s="1">
        <v>0</v>
      </c>
      <c r="K55" s="11">
        <v>0</v>
      </c>
      <c r="L55" s="12" t="s">
        <v>269</v>
      </c>
      <c r="M55" s="1">
        <v>0</v>
      </c>
      <c r="N55" s="11">
        <v>0</v>
      </c>
      <c r="O55" s="12" t="s">
        <v>269</v>
      </c>
      <c r="P55" s="1">
        <v>1</v>
      </c>
      <c r="Q55" s="11">
        <v>1</v>
      </c>
      <c r="R55" s="12">
        <v>100</v>
      </c>
      <c r="S55" s="1">
        <v>0</v>
      </c>
      <c r="T55" s="11">
        <v>6</v>
      </c>
      <c r="U55" s="12" t="s">
        <v>268</v>
      </c>
      <c r="V55" s="1">
        <v>0</v>
      </c>
      <c r="W55" s="11">
        <v>1</v>
      </c>
      <c r="X55" s="12" t="s">
        <v>268</v>
      </c>
      <c r="Y55" s="1">
        <v>0</v>
      </c>
      <c r="Z55" s="11">
        <v>2</v>
      </c>
      <c r="AA55" s="12" t="s">
        <v>268</v>
      </c>
      <c r="AB55" s="1">
        <v>1</v>
      </c>
      <c r="AC55" s="11">
        <v>10</v>
      </c>
      <c r="AD55" s="12">
        <v>10</v>
      </c>
      <c r="AE55" s="1">
        <v>0</v>
      </c>
      <c r="AF55" s="11">
        <v>4</v>
      </c>
      <c r="AG55" s="12" t="s">
        <v>268</v>
      </c>
    </row>
    <row r="56" spans="2:33">
      <c r="B56" s="97"/>
      <c r="C56" s="9" t="s">
        <v>8</v>
      </c>
      <c r="D56" s="9" t="s">
        <v>58</v>
      </c>
      <c r="E56" s="1">
        <v>2</v>
      </c>
      <c r="F56" s="12">
        <v>0.86580086580086579</v>
      </c>
      <c r="G56" s="1">
        <v>2</v>
      </c>
      <c r="H56" s="11">
        <v>9</v>
      </c>
      <c r="I56" s="12">
        <v>22.222222222222221</v>
      </c>
      <c r="J56" s="1">
        <v>0</v>
      </c>
      <c r="K56" s="11">
        <v>0</v>
      </c>
      <c r="L56" s="12" t="s">
        <v>269</v>
      </c>
      <c r="M56" s="1">
        <v>0</v>
      </c>
      <c r="N56" s="11">
        <v>0</v>
      </c>
      <c r="O56" s="12" t="s">
        <v>269</v>
      </c>
      <c r="P56" s="1">
        <v>1</v>
      </c>
      <c r="Q56" s="11">
        <v>2</v>
      </c>
      <c r="R56" s="12">
        <v>50</v>
      </c>
      <c r="S56" s="1">
        <v>1</v>
      </c>
      <c r="T56" s="11">
        <v>2</v>
      </c>
      <c r="U56" s="12">
        <v>50</v>
      </c>
      <c r="V56" s="1">
        <v>0</v>
      </c>
      <c r="W56" s="11">
        <v>0</v>
      </c>
      <c r="X56" s="12" t="s">
        <v>269</v>
      </c>
      <c r="Y56" s="1">
        <v>0</v>
      </c>
      <c r="Z56" s="11">
        <v>0</v>
      </c>
      <c r="AA56" s="12" t="s">
        <v>269</v>
      </c>
      <c r="AB56" s="1">
        <v>0</v>
      </c>
      <c r="AC56" s="11">
        <v>4</v>
      </c>
      <c r="AD56" s="12" t="s">
        <v>268</v>
      </c>
      <c r="AE56" s="1">
        <v>0</v>
      </c>
      <c r="AF56" s="11">
        <v>1</v>
      </c>
      <c r="AG56" s="12" t="s">
        <v>268</v>
      </c>
    </row>
    <row r="57" spans="2:33">
      <c r="B57" s="97"/>
      <c r="C57" s="9" t="s">
        <v>130</v>
      </c>
      <c r="D57" s="9" t="s">
        <v>59</v>
      </c>
      <c r="E57" s="1">
        <v>6</v>
      </c>
      <c r="F57" s="12">
        <v>2.5974025974025974</v>
      </c>
      <c r="G57" s="1">
        <v>6</v>
      </c>
      <c r="H57" s="11">
        <v>29</v>
      </c>
      <c r="I57" s="12">
        <v>20.689655172413794</v>
      </c>
      <c r="J57" s="1">
        <v>0</v>
      </c>
      <c r="K57" s="11">
        <v>0</v>
      </c>
      <c r="L57" s="12" t="s">
        <v>269</v>
      </c>
      <c r="M57" s="1">
        <v>1</v>
      </c>
      <c r="N57" s="11">
        <v>2</v>
      </c>
      <c r="O57" s="12">
        <v>50</v>
      </c>
      <c r="P57" s="1">
        <v>0</v>
      </c>
      <c r="Q57" s="11">
        <v>1</v>
      </c>
      <c r="R57" s="12" t="s">
        <v>268</v>
      </c>
      <c r="S57" s="1">
        <v>3</v>
      </c>
      <c r="T57" s="11">
        <v>9</v>
      </c>
      <c r="U57" s="12">
        <v>33.333333333333329</v>
      </c>
      <c r="V57" s="1">
        <v>0</v>
      </c>
      <c r="W57" s="11">
        <v>0</v>
      </c>
      <c r="X57" s="12" t="s">
        <v>269</v>
      </c>
      <c r="Y57" s="1">
        <v>0</v>
      </c>
      <c r="Z57" s="11">
        <v>1</v>
      </c>
      <c r="AA57" s="12" t="s">
        <v>268</v>
      </c>
      <c r="AB57" s="1">
        <v>1</v>
      </c>
      <c r="AC57" s="11">
        <v>11</v>
      </c>
      <c r="AD57" s="12">
        <v>9.0909090909090917</v>
      </c>
      <c r="AE57" s="1">
        <v>1</v>
      </c>
      <c r="AF57" s="11">
        <v>5</v>
      </c>
      <c r="AG57" s="12">
        <v>20</v>
      </c>
    </row>
    <row r="58" spans="2:33">
      <c r="B58" s="97"/>
      <c r="C58" s="9" t="s">
        <v>130</v>
      </c>
      <c r="D58" s="9" t="s">
        <v>60</v>
      </c>
      <c r="E58" s="1">
        <v>1</v>
      </c>
      <c r="F58" s="12">
        <v>0.4329004329004329</v>
      </c>
      <c r="G58" s="1">
        <v>1</v>
      </c>
      <c r="H58" s="11">
        <v>37</v>
      </c>
      <c r="I58" s="12">
        <v>2.7027027027027026</v>
      </c>
      <c r="J58" s="1">
        <v>0</v>
      </c>
      <c r="K58" s="11">
        <v>1</v>
      </c>
      <c r="L58" s="12" t="s">
        <v>268</v>
      </c>
      <c r="M58" s="1">
        <v>0</v>
      </c>
      <c r="N58" s="11">
        <v>0</v>
      </c>
      <c r="O58" s="12" t="s">
        <v>269</v>
      </c>
      <c r="P58" s="1">
        <v>1</v>
      </c>
      <c r="Q58" s="11">
        <v>1</v>
      </c>
      <c r="R58" s="12">
        <v>100</v>
      </c>
      <c r="S58" s="1">
        <v>0</v>
      </c>
      <c r="T58" s="11">
        <v>19</v>
      </c>
      <c r="U58" s="12" t="s">
        <v>268</v>
      </c>
      <c r="V58" s="1">
        <v>0</v>
      </c>
      <c r="W58" s="11">
        <v>2</v>
      </c>
      <c r="X58" s="12" t="s">
        <v>268</v>
      </c>
      <c r="Y58" s="1">
        <v>0</v>
      </c>
      <c r="Z58" s="11">
        <v>4</v>
      </c>
      <c r="AA58" s="12" t="s">
        <v>268</v>
      </c>
      <c r="AB58" s="1">
        <v>0</v>
      </c>
      <c r="AC58" s="11">
        <v>8</v>
      </c>
      <c r="AD58" s="12" t="s">
        <v>268</v>
      </c>
      <c r="AE58" s="1">
        <v>0</v>
      </c>
      <c r="AF58" s="11">
        <v>2</v>
      </c>
      <c r="AG58" s="12" t="s">
        <v>268</v>
      </c>
    </row>
    <row r="59" spans="2:33">
      <c r="B59" s="97"/>
      <c r="C59" s="9" t="s">
        <v>130</v>
      </c>
      <c r="D59" s="9" t="s">
        <v>61</v>
      </c>
      <c r="E59" s="1">
        <v>3</v>
      </c>
      <c r="F59" s="12">
        <v>1.2987012987012987</v>
      </c>
      <c r="G59" s="1">
        <v>3</v>
      </c>
      <c r="H59" s="11">
        <v>7</v>
      </c>
      <c r="I59" s="12">
        <v>42.857142857142854</v>
      </c>
      <c r="J59" s="1">
        <v>0</v>
      </c>
      <c r="K59" s="11">
        <v>0</v>
      </c>
      <c r="L59" s="12" t="s">
        <v>269</v>
      </c>
      <c r="M59" s="1">
        <v>0</v>
      </c>
      <c r="N59" s="11">
        <v>0</v>
      </c>
      <c r="O59" s="12" t="s">
        <v>269</v>
      </c>
      <c r="P59" s="1">
        <v>1</v>
      </c>
      <c r="Q59" s="11">
        <v>1</v>
      </c>
      <c r="R59" s="12">
        <v>100</v>
      </c>
      <c r="S59" s="1">
        <v>2</v>
      </c>
      <c r="T59" s="11">
        <v>3</v>
      </c>
      <c r="U59" s="12">
        <v>66.666666666666657</v>
      </c>
      <c r="V59" s="1">
        <v>0</v>
      </c>
      <c r="W59" s="11">
        <v>0</v>
      </c>
      <c r="X59" s="12" t="s">
        <v>269</v>
      </c>
      <c r="Y59" s="1">
        <v>0</v>
      </c>
      <c r="Z59" s="11">
        <v>0</v>
      </c>
      <c r="AA59" s="12" t="s">
        <v>269</v>
      </c>
      <c r="AB59" s="1">
        <v>0</v>
      </c>
      <c r="AC59" s="11">
        <v>3</v>
      </c>
      <c r="AD59" s="12" t="s">
        <v>268</v>
      </c>
      <c r="AE59" s="1">
        <v>0</v>
      </c>
      <c r="AF59" s="11">
        <v>0</v>
      </c>
      <c r="AG59" s="12" t="s">
        <v>269</v>
      </c>
    </row>
    <row r="60" spans="2:33">
      <c r="B60" s="97"/>
      <c r="C60" s="9" t="s">
        <v>130</v>
      </c>
      <c r="D60" s="9" t="s">
        <v>62</v>
      </c>
      <c r="E60" s="1">
        <v>4</v>
      </c>
      <c r="F60" s="12">
        <v>1.7316017316017316</v>
      </c>
      <c r="G60" s="1">
        <v>4</v>
      </c>
      <c r="H60" s="11">
        <v>11</v>
      </c>
      <c r="I60" s="12">
        <v>36.363636363636367</v>
      </c>
      <c r="J60" s="1">
        <v>0</v>
      </c>
      <c r="K60" s="11">
        <v>1</v>
      </c>
      <c r="L60" s="12" t="s">
        <v>268</v>
      </c>
      <c r="M60" s="1">
        <v>0</v>
      </c>
      <c r="N60" s="11">
        <v>1</v>
      </c>
      <c r="O60" s="12" t="s">
        <v>268</v>
      </c>
      <c r="P60" s="1">
        <v>1</v>
      </c>
      <c r="Q60" s="11">
        <v>2</v>
      </c>
      <c r="R60" s="12">
        <v>50</v>
      </c>
      <c r="S60" s="1">
        <v>1</v>
      </c>
      <c r="T60" s="11">
        <v>1</v>
      </c>
      <c r="U60" s="12">
        <v>100</v>
      </c>
      <c r="V60" s="1">
        <v>1</v>
      </c>
      <c r="W60" s="11">
        <v>1</v>
      </c>
      <c r="X60" s="12">
        <v>100</v>
      </c>
      <c r="Y60" s="1">
        <v>0</v>
      </c>
      <c r="Z60" s="11">
        <v>1</v>
      </c>
      <c r="AA60" s="12" t="s">
        <v>268</v>
      </c>
      <c r="AB60" s="1">
        <v>1</v>
      </c>
      <c r="AC60" s="11">
        <v>2</v>
      </c>
      <c r="AD60" s="12">
        <v>50</v>
      </c>
      <c r="AE60" s="1">
        <v>0</v>
      </c>
      <c r="AF60" s="11">
        <v>2</v>
      </c>
      <c r="AG60" s="12" t="s">
        <v>268</v>
      </c>
    </row>
    <row r="61" spans="2:33">
      <c r="B61" s="97"/>
      <c r="C61" s="9" t="s">
        <v>130</v>
      </c>
      <c r="D61" s="9" t="s">
        <v>63</v>
      </c>
      <c r="E61" s="1">
        <v>4</v>
      </c>
      <c r="F61" s="12">
        <v>1.7316017316017316</v>
      </c>
      <c r="G61" s="1">
        <v>4</v>
      </c>
      <c r="H61" s="11">
        <v>12</v>
      </c>
      <c r="I61" s="12">
        <v>33.333333333333329</v>
      </c>
      <c r="J61" s="1">
        <v>0</v>
      </c>
      <c r="K61" s="11">
        <v>0</v>
      </c>
      <c r="L61" s="12" t="s">
        <v>269</v>
      </c>
      <c r="M61" s="1">
        <v>0</v>
      </c>
      <c r="N61" s="11">
        <v>1</v>
      </c>
      <c r="O61" s="12" t="s">
        <v>268</v>
      </c>
      <c r="P61" s="1">
        <v>3</v>
      </c>
      <c r="Q61" s="11">
        <v>3</v>
      </c>
      <c r="R61" s="12">
        <v>100</v>
      </c>
      <c r="S61" s="1">
        <v>0</v>
      </c>
      <c r="T61" s="11">
        <v>3</v>
      </c>
      <c r="U61" s="12" t="s">
        <v>268</v>
      </c>
      <c r="V61" s="1">
        <v>0</v>
      </c>
      <c r="W61" s="11">
        <v>0</v>
      </c>
      <c r="X61" s="12" t="s">
        <v>269</v>
      </c>
      <c r="Y61" s="1">
        <v>0</v>
      </c>
      <c r="Z61" s="11">
        <v>0</v>
      </c>
      <c r="AA61" s="12" t="s">
        <v>269</v>
      </c>
      <c r="AB61" s="1">
        <v>1</v>
      </c>
      <c r="AC61" s="11">
        <v>5</v>
      </c>
      <c r="AD61" s="12">
        <v>20</v>
      </c>
      <c r="AE61" s="1">
        <v>0</v>
      </c>
      <c r="AF61" s="11">
        <v>0</v>
      </c>
      <c r="AG61" s="12" t="s">
        <v>269</v>
      </c>
    </row>
    <row r="62" spans="2:33">
      <c r="B62" s="97"/>
      <c r="C62" s="9" t="s">
        <v>130</v>
      </c>
      <c r="D62" s="9" t="s">
        <v>64</v>
      </c>
      <c r="E62" s="1">
        <v>1</v>
      </c>
      <c r="F62" s="12">
        <v>0.4329004329004329</v>
      </c>
      <c r="G62" s="1">
        <v>1</v>
      </c>
      <c r="H62" s="11">
        <v>7</v>
      </c>
      <c r="I62" s="12">
        <v>14.285714285714285</v>
      </c>
      <c r="J62" s="1">
        <v>0</v>
      </c>
      <c r="K62" s="11">
        <v>0</v>
      </c>
      <c r="L62" s="12" t="s">
        <v>269</v>
      </c>
      <c r="M62" s="1">
        <v>0</v>
      </c>
      <c r="N62" s="11">
        <v>0</v>
      </c>
      <c r="O62" s="12" t="s">
        <v>269</v>
      </c>
      <c r="P62" s="1">
        <v>1</v>
      </c>
      <c r="Q62" s="11">
        <v>2</v>
      </c>
      <c r="R62" s="12">
        <v>50</v>
      </c>
      <c r="S62" s="1">
        <v>0</v>
      </c>
      <c r="T62" s="11">
        <v>1</v>
      </c>
      <c r="U62" s="12" t="s">
        <v>268</v>
      </c>
      <c r="V62" s="1">
        <v>0</v>
      </c>
      <c r="W62" s="11">
        <v>1</v>
      </c>
      <c r="X62" s="12" t="s">
        <v>268</v>
      </c>
      <c r="Y62" s="1">
        <v>0</v>
      </c>
      <c r="Z62" s="11">
        <v>0</v>
      </c>
      <c r="AA62" s="12" t="s">
        <v>269</v>
      </c>
      <c r="AB62" s="1">
        <v>0</v>
      </c>
      <c r="AC62" s="11">
        <v>3</v>
      </c>
      <c r="AD62" s="12" t="s">
        <v>268</v>
      </c>
      <c r="AE62" s="1">
        <v>0</v>
      </c>
      <c r="AF62" s="11">
        <v>0</v>
      </c>
      <c r="AG62" s="12" t="s">
        <v>269</v>
      </c>
    </row>
    <row r="63" spans="2:33">
      <c r="B63" s="97"/>
      <c r="C63" s="9" t="s">
        <v>9</v>
      </c>
      <c r="D63" s="9" t="s">
        <v>65</v>
      </c>
      <c r="E63" s="1">
        <v>7</v>
      </c>
      <c r="F63" s="12">
        <v>3.0303030303030303</v>
      </c>
      <c r="G63" s="1">
        <v>6</v>
      </c>
      <c r="H63" s="11">
        <v>77</v>
      </c>
      <c r="I63" s="12">
        <v>7.7922077922077921</v>
      </c>
      <c r="J63" s="1">
        <v>1</v>
      </c>
      <c r="K63" s="11">
        <v>1</v>
      </c>
      <c r="L63" s="12">
        <v>100</v>
      </c>
      <c r="M63" s="1">
        <v>1</v>
      </c>
      <c r="N63" s="11">
        <v>5</v>
      </c>
      <c r="O63" s="12">
        <v>20</v>
      </c>
      <c r="P63" s="1">
        <v>0</v>
      </c>
      <c r="Q63" s="11">
        <v>3</v>
      </c>
      <c r="R63" s="12" t="s">
        <v>268</v>
      </c>
      <c r="S63" s="1">
        <v>1</v>
      </c>
      <c r="T63" s="11">
        <v>30</v>
      </c>
      <c r="U63" s="12">
        <v>3.3333333333333335</v>
      </c>
      <c r="V63" s="1">
        <v>0</v>
      </c>
      <c r="W63" s="11">
        <v>3</v>
      </c>
      <c r="X63" s="12" t="s">
        <v>268</v>
      </c>
      <c r="Y63" s="1">
        <v>0</v>
      </c>
      <c r="Z63" s="11">
        <v>8</v>
      </c>
      <c r="AA63" s="12" t="s">
        <v>268</v>
      </c>
      <c r="AB63" s="1">
        <v>3</v>
      </c>
      <c r="AC63" s="11">
        <v>20</v>
      </c>
      <c r="AD63" s="12">
        <v>15</v>
      </c>
      <c r="AE63" s="1">
        <v>0</v>
      </c>
      <c r="AF63" s="11">
        <v>7</v>
      </c>
      <c r="AG63" s="12" t="s">
        <v>268</v>
      </c>
    </row>
    <row r="64" spans="2:33">
      <c r="B64" s="97"/>
      <c r="C64" s="9" t="s">
        <v>9</v>
      </c>
      <c r="D64" s="9" t="s">
        <v>66</v>
      </c>
      <c r="E64" s="1">
        <v>3</v>
      </c>
      <c r="F64" s="12">
        <v>1.2987012987012987</v>
      </c>
      <c r="G64" s="1">
        <v>3</v>
      </c>
      <c r="H64" s="11">
        <v>27</v>
      </c>
      <c r="I64" s="12">
        <v>11.111111111111111</v>
      </c>
      <c r="J64" s="1">
        <v>0</v>
      </c>
      <c r="K64" s="11">
        <v>0</v>
      </c>
      <c r="L64" s="12" t="s">
        <v>269</v>
      </c>
      <c r="M64" s="1">
        <v>0</v>
      </c>
      <c r="N64" s="11">
        <v>1</v>
      </c>
      <c r="O64" s="12">
        <v>0</v>
      </c>
      <c r="P64" s="1">
        <v>1</v>
      </c>
      <c r="Q64" s="11">
        <v>1</v>
      </c>
      <c r="R64" s="12">
        <v>100</v>
      </c>
      <c r="S64" s="1">
        <v>1</v>
      </c>
      <c r="T64" s="11">
        <v>8</v>
      </c>
      <c r="U64" s="12">
        <v>12.5</v>
      </c>
      <c r="V64" s="1">
        <v>0</v>
      </c>
      <c r="W64" s="11">
        <v>1</v>
      </c>
      <c r="X64" s="12" t="s">
        <v>268</v>
      </c>
      <c r="Y64" s="1">
        <v>0</v>
      </c>
      <c r="Z64" s="11">
        <v>2</v>
      </c>
      <c r="AA64" s="12" t="s">
        <v>268</v>
      </c>
      <c r="AB64" s="1">
        <v>1</v>
      </c>
      <c r="AC64" s="11">
        <v>10</v>
      </c>
      <c r="AD64" s="12">
        <v>10</v>
      </c>
      <c r="AE64" s="1">
        <v>0</v>
      </c>
      <c r="AF64" s="11">
        <v>4</v>
      </c>
      <c r="AG64" s="12" t="s">
        <v>268</v>
      </c>
    </row>
    <row r="65" spans="2:33">
      <c r="B65" s="97"/>
      <c r="C65" s="9" t="s">
        <v>9</v>
      </c>
      <c r="D65" s="9" t="s">
        <v>67</v>
      </c>
      <c r="E65" s="1">
        <v>2</v>
      </c>
      <c r="F65" s="12">
        <v>0.86580086580086579</v>
      </c>
      <c r="G65" s="1">
        <v>2</v>
      </c>
      <c r="H65" s="11">
        <v>11</v>
      </c>
      <c r="I65" s="12">
        <v>18.181818181818183</v>
      </c>
      <c r="J65" s="1">
        <v>0</v>
      </c>
      <c r="K65" s="11">
        <v>0</v>
      </c>
      <c r="L65" s="12" t="s">
        <v>269</v>
      </c>
      <c r="M65" s="1">
        <v>0</v>
      </c>
      <c r="N65" s="11">
        <v>0</v>
      </c>
      <c r="O65" s="12" t="s">
        <v>269</v>
      </c>
      <c r="P65" s="1">
        <v>0</v>
      </c>
      <c r="Q65" s="11">
        <v>2</v>
      </c>
      <c r="R65" s="12" t="s">
        <v>268</v>
      </c>
      <c r="S65" s="1">
        <v>0</v>
      </c>
      <c r="T65" s="11">
        <v>1</v>
      </c>
      <c r="U65" s="12" t="s">
        <v>268</v>
      </c>
      <c r="V65" s="1">
        <v>0</v>
      </c>
      <c r="W65" s="11">
        <v>0</v>
      </c>
      <c r="X65" s="12" t="s">
        <v>269</v>
      </c>
      <c r="Y65" s="1">
        <v>0</v>
      </c>
      <c r="Z65" s="11">
        <v>1</v>
      </c>
      <c r="AA65" s="12" t="s">
        <v>268</v>
      </c>
      <c r="AB65" s="1">
        <v>2</v>
      </c>
      <c r="AC65" s="11">
        <v>6</v>
      </c>
      <c r="AD65" s="12">
        <v>33.333333333333329</v>
      </c>
      <c r="AE65" s="1">
        <v>0</v>
      </c>
      <c r="AF65" s="11">
        <v>1</v>
      </c>
      <c r="AG65" s="12" t="s">
        <v>268</v>
      </c>
    </row>
    <row r="66" spans="2:33">
      <c r="B66" s="97"/>
      <c r="C66" s="9" t="s">
        <v>10</v>
      </c>
      <c r="D66" s="9" t="s">
        <v>68</v>
      </c>
      <c r="E66" s="1">
        <v>2</v>
      </c>
      <c r="F66" s="12">
        <v>0.86580086580086579</v>
      </c>
      <c r="G66" s="1">
        <v>2</v>
      </c>
      <c r="H66" s="11">
        <v>92</v>
      </c>
      <c r="I66" s="12">
        <v>2.1739130434782608</v>
      </c>
      <c r="J66" s="1">
        <v>0</v>
      </c>
      <c r="K66" s="11">
        <v>1</v>
      </c>
      <c r="L66" s="12" t="s">
        <v>268</v>
      </c>
      <c r="M66" s="1">
        <v>0</v>
      </c>
      <c r="N66" s="11">
        <v>3</v>
      </c>
      <c r="O66" s="12" t="s">
        <v>268</v>
      </c>
      <c r="P66" s="1">
        <v>1</v>
      </c>
      <c r="Q66" s="11">
        <v>1</v>
      </c>
      <c r="R66" s="12">
        <v>100</v>
      </c>
      <c r="S66" s="1">
        <v>0</v>
      </c>
      <c r="T66" s="11">
        <v>32</v>
      </c>
      <c r="U66" s="12" t="s">
        <v>268</v>
      </c>
      <c r="V66" s="1">
        <v>0</v>
      </c>
      <c r="W66" s="11">
        <v>10</v>
      </c>
      <c r="X66" s="12" t="s">
        <v>268</v>
      </c>
      <c r="Y66" s="1">
        <v>0</v>
      </c>
      <c r="Z66" s="11">
        <v>13</v>
      </c>
      <c r="AA66" s="12" t="s">
        <v>268</v>
      </c>
      <c r="AB66" s="1">
        <v>1</v>
      </c>
      <c r="AC66" s="11">
        <v>26</v>
      </c>
      <c r="AD66" s="12">
        <v>3.8461538461538463</v>
      </c>
      <c r="AE66" s="1">
        <v>0</v>
      </c>
      <c r="AF66" s="11">
        <v>6</v>
      </c>
      <c r="AG66" s="12" t="s">
        <v>268</v>
      </c>
    </row>
    <row r="67" spans="2:33">
      <c r="B67" s="97"/>
      <c r="C67" s="9" t="s">
        <v>10</v>
      </c>
      <c r="D67" s="9" t="s">
        <v>69</v>
      </c>
      <c r="E67" s="1">
        <v>3</v>
      </c>
      <c r="F67" s="12">
        <v>1.2987012987012987</v>
      </c>
      <c r="G67" s="1">
        <v>3</v>
      </c>
      <c r="H67" s="11">
        <v>16</v>
      </c>
      <c r="I67" s="12">
        <v>18.75</v>
      </c>
      <c r="J67" s="1">
        <v>0</v>
      </c>
      <c r="K67" s="11">
        <v>0</v>
      </c>
      <c r="L67" s="12" t="s">
        <v>269</v>
      </c>
      <c r="M67" s="1">
        <v>0</v>
      </c>
      <c r="N67" s="11">
        <v>0</v>
      </c>
      <c r="O67" s="12" t="s">
        <v>269</v>
      </c>
      <c r="P67" s="1">
        <v>1</v>
      </c>
      <c r="Q67" s="11">
        <v>1</v>
      </c>
      <c r="R67" s="12">
        <v>100</v>
      </c>
      <c r="S67" s="1">
        <v>0</v>
      </c>
      <c r="T67" s="11">
        <v>1</v>
      </c>
      <c r="U67" s="12" t="s">
        <v>268</v>
      </c>
      <c r="V67" s="1">
        <v>0</v>
      </c>
      <c r="W67" s="11">
        <v>0</v>
      </c>
      <c r="X67" s="12" t="s">
        <v>269</v>
      </c>
      <c r="Y67" s="1">
        <v>0</v>
      </c>
      <c r="Z67" s="11">
        <v>1</v>
      </c>
      <c r="AA67" s="12" t="s">
        <v>268</v>
      </c>
      <c r="AB67" s="1">
        <v>0</v>
      </c>
      <c r="AC67" s="11">
        <v>9</v>
      </c>
      <c r="AD67" s="12" t="s">
        <v>268</v>
      </c>
      <c r="AE67" s="1">
        <v>2</v>
      </c>
      <c r="AF67" s="11">
        <v>4</v>
      </c>
      <c r="AG67" s="12">
        <v>50</v>
      </c>
    </row>
    <row r="68" spans="2:33">
      <c r="B68" s="97"/>
      <c r="C68" s="9" t="s">
        <v>10</v>
      </c>
      <c r="D68" s="9" t="s">
        <v>70</v>
      </c>
      <c r="E68" s="1">
        <v>1</v>
      </c>
      <c r="F68" s="12">
        <v>0.4329004329004329</v>
      </c>
      <c r="G68" s="1">
        <v>1</v>
      </c>
      <c r="H68" s="11">
        <v>16</v>
      </c>
      <c r="I68" s="12">
        <v>6.25</v>
      </c>
      <c r="J68" s="1">
        <v>0</v>
      </c>
      <c r="K68" s="11">
        <v>0</v>
      </c>
      <c r="L68" s="12" t="s">
        <v>269</v>
      </c>
      <c r="M68" s="1">
        <v>0</v>
      </c>
      <c r="N68" s="11">
        <v>0</v>
      </c>
      <c r="O68" s="12" t="s">
        <v>269</v>
      </c>
      <c r="P68" s="1">
        <v>1</v>
      </c>
      <c r="Q68" s="11">
        <v>3</v>
      </c>
      <c r="R68" s="12">
        <v>33.333333333333329</v>
      </c>
      <c r="S68" s="1">
        <v>0</v>
      </c>
      <c r="T68" s="11">
        <v>5</v>
      </c>
      <c r="U68" s="12" t="s">
        <v>268</v>
      </c>
      <c r="V68" s="1">
        <v>0</v>
      </c>
      <c r="W68" s="11">
        <v>2</v>
      </c>
      <c r="X68" s="12" t="s">
        <v>268</v>
      </c>
      <c r="Y68" s="1">
        <v>0</v>
      </c>
      <c r="Z68" s="11">
        <v>1</v>
      </c>
      <c r="AA68" s="12" t="s">
        <v>268</v>
      </c>
      <c r="AB68" s="1">
        <v>0</v>
      </c>
      <c r="AC68" s="11">
        <v>5</v>
      </c>
      <c r="AD68" s="12" t="s">
        <v>268</v>
      </c>
      <c r="AE68" s="1">
        <v>0</v>
      </c>
      <c r="AF68" s="11">
        <v>0</v>
      </c>
      <c r="AG68" s="12" t="s">
        <v>269</v>
      </c>
    </row>
    <row r="69" spans="2:33">
      <c r="B69" s="97"/>
      <c r="C69" s="9" t="s">
        <v>10</v>
      </c>
      <c r="D69" s="9" t="s">
        <v>71</v>
      </c>
      <c r="E69" s="1">
        <v>2</v>
      </c>
      <c r="F69" s="12">
        <v>0.86580086580086579</v>
      </c>
      <c r="G69" s="1">
        <v>2</v>
      </c>
      <c r="H69" s="11">
        <v>30</v>
      </c>
      <c r="I69" s="12">
        <v>6.666666666666667</v>
      </c>
      <c r="J69" s="1">
        <v>0</v>
      </c>
      <c r="K69" s="11">
        <v>0</v>
      </c>
      <c r="L69" s="12" t="s">
        <v>269</v>
      </c>
      <c r="M69" s="1">
        <v>0</v>
      </c>
      <c r="N69" s="11">
        <v>1</v>
      </c>
      <c r="O69" s="12" t="s">
        <v>268</v>
      </c>
      <c r="P69" s="1">
        <v>0</v>
      </c>
      <c r="Q69" s="11">
        <v>0</v>
      </c>
      <c r="R69" s="12" t="s">
        <v>269</v>
      </c>
      <c r="S69" s="1">
        <v>0</v>
      </c>
      <c r="T69" s="11">
        <v>5</v>
      </c>
      <c r="U69" s="12" t="s">
        <v>268</v>
      </c>
      <c r="V69" s="1">
        <v>0</v>
      </c>
      <c r="W69" s="11">
        <v>0</v>
      </c>
      <c r="X69" s="12" t="s">
        <v>269</v>
      </c>
      <c r="Y69" s="1">
        <v>0</v>
      </c>
      <c r="Z69" s="11">
        <v>1</v>
      </c>
      <c r="AA69" s="12" t="s">
        <v>268</v>
      </c>
      <c r="AB69" s="1">
        <v>2</v>
      </c>
      <c r="AC69" s="11">
        <v>19</v>
      </c>
      <c r="AD69" s="12">
        <v>10.526315789473683</v>
      </c>
      <c r="AE69" s="1">
        <v>0</v>
      </c>
      <c r="AF69" s="11">
        <v>4</v>
      </c>
      <c r="AG69" s="12" t="s">
        <v>268</v>
      </c>
    </row>
    <row r="70" spans="2:33">
      <c r="B70" s="97"/>
      <c r="C70" s="9" t="s">
        <v>10</v>
      </c>
      <c r="D70" s="9" t="s">
        <v>72</v>
      </c>
      <c r="E70" s="1">
        <v>2</v>
      </c>
      <c r="F70" s="12">
        <v>0.86580086580086579</v>
      </c>
      <c r="G70" s="1">
        <v>2</v>
      </c>
      <c r="H70" s="11">
        <v>18</v>
      </c>
      <c r="I70" s="12">
        <v>11.111111111111111</v>
      </c>
      <c r="J70" s="1">
        <v>0</v>
      </c>
      <c r="K70" s="11">
        <v>0</v>
      </c>
      <c r="L70" s="12" t="s">
        <v>269</v>
      </c>
      <c r="M70" s="1">
        <v>1</v>
      </c>
      <c r="N70" s="11">
        <v>1</v>
      </c>
      <c r="O70" s="12">
        <v>100</v>
      </c>
      <c r="P70" s="1">
        <v>0</v>
      </c>
      <c r="Q70" s="11">
        <v>2</v>
      </c>
      <c r="R70" s="12" t="s">
        <v>268</v>
      </c>
      <c r="S70" s="1">
        <v>0</v>
      </c>
      <c r="T70" s="11">
        <v>4</v>
      </c>
      <c r="U70" s="12" t="s">
        <v>268</v>
      </c>
      <c r="V70" s="1">
        <v>0</v>
      </c>
      <c r="W70" s="11">
        <v>0</v>
      </c>
      <c r="X70" s="12" t="s">
        <v>269</v>
      </c>
      <c r="Y70" s="1">
        <v>0</v>
      </c>
      <c r="Z70" s="11">
        <v>1</v>
      </c>
      <c r="AA70" s="12" t="s">
        <v>268</v>
      </c>
      <c r="AB70" s="1">
        <v>1</v>
      </c>
      <c r="AC70" s="11">
        <v>7</v>
      </c>
      <c r="AD70" s="12">
        <v>14.285714285714285</v>
      </c>
      <c r="AE70" s="1">
        <v>0</v>
      </c>
      <c r="AF70" s="11">
        <v>3</v>
      </c>
      <c r="AG70" s="12" t="s">
        <v>268</v>
      </c>
    </row>
    <row r="71" spans="2:33">
      <c r="B71" s="97"/>
      <c r="C71" s="9" t="s">
        <v>131</v>
      </c>
      <c r="D71" s="9" t="s">
        <v>73</v>
      </c>
      <c r="E71" s="1">
        <v>6</v>
      </c>
      <c r="F71" s="12">
        <v>2.5974025974025974</v>
      </c>
      <c r="G71" s="1">
        <v>6</v>
      </c>
      <c r="H71" s="11">
        <v>112</v>
      </c>
      <c r="I71" s="12">
        <v>5.3571428571428568</v>
      </c>
      <c r="J71" s="1">
        <v>1</v>
      </c>
      <c r="K71" s="11">
        <v>1</v>
      </c>
      <c r="L71" s="12">
        <v>100</v>
      </c>
      <c r="M71" s="1">
        <v>0</v>
      </c>
      <c r="N71" s="11">
        <v>2</v>
      </c>
      <c r="O71" s="12" t="s">
        <v>268</v>
      </c>
      <c r="P71" s="1">
        <v>0</v>
      </c>
      <c r="Q71" s="11">
        <v>2</v>
      </c>
      <c r="R71" s="12" t="s">
        <v>268</v>
      </c>
      <c r="S71" s="1">
        <v>1</v>
      </c>
      <c r="T71" s="11">
        <v>32</v>
      </c>
      <c r="U71" s="12">
        <v>3.125</v>
      </c>
      <c r="V71" s="1">
        <v>1</v>
      </c>
      <c r="W71" s="11">
        <v>2</v>
      </c>
      <c r="X71" s="12">
        <v>50</v>
      </c>
      <c r="Y71" s="1">
        <v>0</v>
      </c>
      <c r="Z71" s="11">
        <v>25</v>
      </c>
      <c r="AA71" s="12" t="s">
        <v>268</v>
      </c>
      <c r="AB71" s="1">
        <v>2</v>
      </c>
      <c r="AC71" s="11">
        <v>40</v>
      </c>
      <c r="AD71" s="12">
        <v>5</v>
      </c>
      <c r="AE71" s="1">
        <v>1</v>
      </c>
      <c r="AF71" s="11">
        <v>8</v>
      </c>
      <c r="AG71" s="12">
        <v>12.5</v>
      </c>
    </row>
    <row r="72" spans="2:33">
      <c r="B72" s="97"/>
      <c r="C72" s="9" t="s">
        <v>131</v>
      </c>
      <c r="D72" s="9" t="s">
        <v>74</v>
      </c>
      <c r="E72" s="1">
        <v>1</v>
      </c>
      <c r="F72" s="12">
        <v>0.4329004329004329</v>
      </c>
      <c r="G72" s="1">
        <v>1</v>
      </c>
      <c r="H72" s="11">
        <v>20</v>
      </c>
      <c r="I72" s="12">
        <v>5</v>
      </c>
      <c r="J72" s="1">
        <v>0</v>
      </c>
      <c r="K72" s="11">
        <v>0</v>
      </c>
      <c r="L72" s="12" t="s">
        <v>269</v>
      </c>
      <c r="M72" s="1">
        <v>1</v>
      </c>
      <c r="N72" s="11">
        <v>1</v>
      </c>
      <c r="O72" s="12">
        <v>100</v>
      </c>
      <c r="P72" s="1">
        <v>0</v>
      </c>
      <c r="Q72" s="11">
        <v>1</v>
      </c>
      <c r="R72" s="12" t="s">
        <v>268</v>
      </c>
      <c r="S72" s="1">
        <v>0</v>
      </c>
      <c r="T72" s="11">
        <v>7</v>
      </c>
      <c r="U72" s="12" t="s">
        <v>268</v>
      </c>
      <c r="V72" s="1">
        <v>0</v>
      </c>
      <c r="W72" s="11">
        <v>0</v>
      </c>
      <c r="X72" s="12" t="s">
        <v>269</v>
      </c>
      <c r="Y72" s="1">
        <v>0</v>
      </c>
      <c r="Z72" s="11">
        <v>3</v>
      </c>
      <c r="AA72" s="12" t="s">
        <v>268</v>
      </c>
      <c r="AB72" s="1">
        <v>0</v>
      </c>
      <c r="AC72" s="11">
        <v>8</v>
      </c>
      <c r="AD72" s="12" t="s">
        <v>268</v>
      </c>
      <c r="AE72" s="1">
        <v>0</v>
      </c>
      <c r="AF72" s="11">
        <v>0</v>
      </c>
      <c r="AG72" s="12" t="s">
        <v>269</v>
      </c>
    </row>
    <row r="73" spans="2:33">
      <c r="B73" s="97"/>
      <c r="C73" s="9" t="s">
        <v>131</v>
      </c>
      <c r="D73" s="9" t="s">
        <v>75</v>
      </c>
      <c r="E73" s="1">
        <v>0</v>
      </c>
      <c r="F73" s="12" t="s">
        <v>268</v>
      </c>
      <c r="G73" s="1">
        <v>0</v>
      </c>
      <c r="H73" s="11">
        <v>23</v>
      </c>
      <c r="I73" s="12" t="s">
        <v>268</v>
      </c>
      <c r="J73" s="1">
        <v>0</v>
      </c>
      <c r="K73" s="11">
        <v>1</v>
      </c>
      <c r="L73" s="12" t="s">
        <v>268</v>
      </c>
      <c r="M73" s="1">
        <v>0</v>
      </c>
      <c r="N73" s="11">
        <v>0</v>
      </c>
      <c r="O73" s="12" t="s">
        <v>269</v>
      </c>
      <c r="P73" s="1">
        <v>0</v>
      </c>
      <c r="Q73" s="11">
        <v>1</v>
      </c>
      <c r="R73" s="12" t="s">
        <v>268</v>
      </c>
      <c r="S73" s="1">
        <v>0</v>
      </c>
      <c r="T73" s="11">
        <v>6</v>
      </c>
      <c r="U73" s="12" t="s">
        <v>268</v>
      </c>
      <c r="V73" s="1">
        <v>0</v>
      </c>
      <c r="W73" s="11">
        <v>1</v>
      </c>
      <c r="X73" s="12" t="s">
        <v>268</v>
      </c>
      <c r="Y73" s="1">
        <v>0</v>
      </c>
      <c r="Z73" s="11">
        <v>6</v>
      </c>
      <c r="AA73" s="12" t="s">
        <v>268</v>
      </c>
      <c r="AB73" s="1">
        <v>0</v>
      </c>
      <c r="AC73" s="11">
        <v>8</v>
      </c>
      <c r="AD73" s="12" t="s">
        <v>268</v>
      </c>
      <c r="AE73" s="1">
        <v>0</v>
      </c>
      <c r="AF73" s="11">
        <v>0</v>
      </c>
      <c r="AG73" s="12" t="s">
        <v>269</v>
      </c>
    </row>
    <row r="74" spans="2:33">
      <c r="B74" s="97"/>
      <c r="C74" s="9" t="s">
        <v>131</v>
      </c>
      <c r="D74" s="9" t="s">
        <v>76</v>
      </c>
      <c r="E74" s="1">
        <v>3</v>
      </c>
      <c r="F74" s="12">
        <v>1.2987012987012987</v>
      </c>
      <c r="G74" s="1">
        <v>3</v>
      </c>
      <c r="H74" s="11">
        <v>26</v>
      </c>
      <c r="I74" s="12">
        <v>11.538461538461538</v>
      </c>
      <c r="J74" s="1">
        <v>0</v>
      </c>
      <c r="K74" s="11">
        <v>0</v>
      </c>
      <c r="L74" s="12" t="s">
        <v>269</v>
      </c>
      <c r="M74" s="1">
        <v>0</v>
      </c>
      <c r="N74" s="11">
        <v>0</v>
      </c>
      <c r="O74" s="12" t="s">
        <v>269</v>
      </c>
      <c r="P74" s="1">
        <v>0</v>
      </c>
      <c r="Q74" s="11">
        <v>3</v>
      </c>
      <c r="R74" s="12" t="s">
        <v>268</v>
      </c>
      <c r="S74" s="1">
        <v>0</v>
      </c>
      <c r="T74" s="11">
        <v>9</v>
      </c>
      <c r="U74" s="12" t="s">
        <v>268</v>
      </c>
      <c r="V74" s="1">
        <v>0</v>
      </c>
      <c r="W74" s="11">
        <v>0</v>
      </c>
      <c r="X74" s="12" t="s">
        <v>269</v>
      </c>
      <c r="Y74" s="1">
        <v>0</v>
      </c>
      <c r="Z74" s="11">
        <v>2</v>
      </c>
      <c r="AA74" s="12" t="s">
        <v>268</v>
      </c>
      <c r="AB74" s="1">
        <v>3</v>
      </c>
      <c r="AC74" s="11">
        <v>11</v>
      </c>
      <c r="AD74" s="12">
        <v>27.27272727272727</v>
      </c>
      <c r="AE74" s="1">
        <v>0</v>
      </c>
      <c r="AF74" s="11">
        <v>1</v>
      </c>
      <c r="AG74" s="12" t="s">
        <v>268</v>
      </c>
    </row>
    <row r="75" spans="2:33">
      <c r="B75" s="97"/>
      <c r="C75" s="9" t="s">
        <v>131</v>
      </c>
      <c r="D75" s="9" t="s">
        <v>77</v>
      </c>
      <c r="E75" s="1">
        <v>2</v>
      </c>
      <c r="F75" s="12">
        <v>0.86580086580086579</v>
      </c>
      <c r="G75" s="1">
        <v>2</v>
      </c>
      <c r="H75" s="11">
        <v>12</v>
      </c>
      <c r="I75" s="12">
        <v>16.666666666666664</v>
      </c>
      <c r="J75" s="1">
        <v>0</v>
      </c>
      <c r="K75" s="11">
        <v>0</v>
      </c>
      <c r="L75" s="12" t="s">
        <v>269</v>
      </c>
      <c r="M75" s="1">
        <v>0</v>
      </c>
      <c r="N75" s="11">
        <v>0</v>
      </c>
      <c r="O75" s="12" t="s">
        <v>269</v>
      </c>
      <c r="P75" s="1">
        <v>1</v>
      </c>
      <c r="Q75" s="11">
        <v>1</v>
      </c>
      <c r="R75" s="12">
        <v>100</v>
      </c>
      <c r="S75" s="1">
        <v>0</v>
      </c>
      <c r="T75" s="11">
        <v>2</v>
      </c>
      <c r="U75" s="12" t="s">
        <v>268</v>
      </c>
      <c r="V75" s="1">
        <v>0</v>
      </c>
      <c r="W75" s="11">
        <v>0</v>
      </c>
      <c r="X75" s="12" t="s">
        <v>269</v>
      </c>
      <c r="Y75" s="1">
        <v>0</v>
      </c>
      <c r="Z75" s="11">
        <v>0</v>
      </c>
      <c r="AA75" s="12" t="s">
        <v>269</v>
      </c>
      <c r="AB75" s="1">
        <v>1</v>
      </c>
      <c r="AC75" s="11">
        <v>7</v>
      </c>
      <c r="AD75" s="12">
        <v>14.285714285714285</v>
      </c>
      <c r="AE75" s="1">
        <v>0</v>
      </c>
      <c r="AF75" s="11">
        <v>2</v>
      </c>
      <c r="AG75" s="12" t="s">
        <v>268</v>
      </c>
    </row>
    <row r="76" spans="2:33">
      <c r="B76" s="97"/>
      <c r="C76" s="9" t="s">
        <v>11</v>
      </c>
      <c r="D76" s="9" t="s">
        <v>78</v>
      </c>
      <c r="E76" s="1">
        <v>7</v>
      </c>
      <c r="F76" s="12">
        <v>3.0303030303030303</v>
      </c>
      <c r="G76" s="1">
        <v>7</v>
      </c>
      <c r="H76" s="11">
        <v>67</v>
      </c>
      <c r="I76" s="12">
        <v>10.44776119402985</v>
      </c>
      <c r="J76" s="1">
        <v>0</v>
      </c>
      <c r="K76" s="11">
        <v>0</v>
      </c>
      <c r="L76" s="12" t="s">
        <v>269</v>
      </c>
      <c r="M76" s="1">
        <v>0</v>
      </c>
      <c r="N76" s="11">
        <v>4</v>
      </c>
      <c r="O76" s="12" t="s">
        <v>268</v>
      </c>
      <c r="P76" s="1">
        <v>1</v>
      </c>
      <c r="Q76" s="11">
        <v>2</v>
      </c>
      <c r="R76" s="12">
        <v>50</v>
      </c>
      <c r="S76" s="1">
        <v>2</v>
      </c>
      <c r="T76" s="11">
        <v>25</v>
      </c>
      <c r="U76" s="12">
        <v>8</v>
      </c>
      <c r="V76" s="1">
        <v>0</v>
      </c>
      <c r="W76" s="11">
        <v>5</v>
      </c>
      <c r="X76" s="12" t="s">
        <v>268</v>
      </c>
      <c r="Y76" s="1">
        <v>0</v>
      </c>
      <c r="Z76" s="11">
        <v>11</v>
      </c>
      <c r="AA76" s="12" t="s">
        <v>268</v>
      </c>
      <c r="AB76" s="1">
        <v>4</v>
      </c>
      <c r="AC76" s="11">
        <v>20</v>
      </c>
      <c r="AD76" s="12">
        <v>20</v>
      </c>
      <c r="AE76" s="1">
        <v>0</v>
      </c>
      <c r="AF76" s="11">
        <v>0</v>
      </c>
      <c r="AG76" s="12" t="s">
        <v>269</v>
      </c>
    </row>
    <row r="77" spans="2:33">
      <c r="B77" s="97"/>
      <c r="C77" s="9" t="s">
        <v>11</v>
      </c>
      <c r="D77" s="9" t="s">
        <v>79</v>
      </c>
      <c r="E77" s="1">
        <v>1</v>
      </c>
      <c r="F77" s="12">
        <v>0.4329004329004329</v>
      </c>
      <c r="G77" s="1">
        <v>1</v>
      </c>
      <c r="H77" s="11">
        <v>27</v>
      </c>
      <c r="I77" s="12">
        <v>3.7037037037037033</v>
      </c>
      <c r="J77" s="1">
        <v>0</v>
      </c>
      <c r="K77" s="11">
        <v>0</v>
      </c>
      <c r="L77" s="12" t="s">
        <v>269</v>
      </c>
      <c r="M77" s="1">
        <v>0</v>
      </c>
      <c r="N77" s="11">
        <v>1</v>
      </c>
      <c r="O77" s="12" t="s">
        <v>268</v>
      </c>
      <c r="P77" s="1">
        <v>0</v>
      </c>
      <c r="Q77" s="11">
        <v>2</v>
      </c>
      <c r="R77" s="12" t="s">
        <v>268</v>
      </c>
      <c r="S77" s="1">
        <v>0</v>
      </c>
      <c r="T77" s="11">
        <v>8</v>
      </c>
      <c r="U77" s="12" t="s">
        <v>268</v>
      </c>
      <c r="V77" s="1">
        <v>0</v>
      </c>
      <c r="W77" s="11">
        <v>2</v>
      </c>
      <c r="X77" s="12" t="s">
        <v>268</v>
      </c>
      <c r="Y77" s="1">
        <v>0</v>
      </c>
      <c r="Z77" s="11">
        <v>4</v>
      </c>
      <c r="AA77" s="12" t="s">
        <v>268</v>
      </c>
      <c r="AB77" s="1">
        <v>1</v>
      </c>
      <c r="AC77" s="11">
        <v>10</v>
      </c>
      <c r="AD77" s="12">
        <v>10</v>
      </c>
      <c r="AE77" s="1">
        <v>0</v>
      </c>
      <c r="AF77" s="11">
        <v>0</v>
      </c>
      <c r="AG77" s="12" t="s">
        <v>269</v>
      </c>
    </row>
    <row r="78" spans="2:33">
      <c r="B78" s="97"/>
      <c r="C78" s="9" t="s">
        <v>11</v>
      </c>
      <c r="D78" s="9" t="s">
        <v>80</v>
      </c>
      <c r="E78" s="1">
        <v>6</v>
      </c>
      <c r="F78" s="12">
        <v>2.5974025974025974</v>
      </c>
      <c r="G78" s="1">
        <v>6</v>
      </c>
      <c r="H78" s="11">
        <v>64</v>
      </c>
      <c r="I78" s="12">
        <v>9.375</v>
      </c>
      <c r="J78" s="1">
        <v>0</v>
      </c>
      <c r="K78" s="11">
        <v>0</v>
      </c>
      <c r="L78" s="12" t="s">
        <v>269</v>
      </c>
      <c r="M78" s="1">
        <v>0</v>
      </c>
      <c r="N78" s="11">
        <v>1</v>
      </c>
      <c r="O78" s="12" t="s">
        <v>268</v>
      </c>
      <c r="P78" s="1">
        <v>2</v>
      </c>
      <c r="Q78" s="11">
        <v>8</v>
      </c>
      <c r="R78" s="12">
        <v>25</v>
      </c>
      <c r="S78" s="1">
        <v>1</v>
      </c>
      <c r="T78" s="11">
        <v>27</v>
      </c>
      <c r="U78" s="12">
        <v>3.7037037037037033</v>
      </c>
      <c r="V78" s="1">
        <v>0</v>
      </c>
      <c r="W78" s="11">
        <v>0</v>
      </c>
      <c r="X78" s="12" t="s">
        <v>269</v>
      </c>
      <c r="Y78" s="1">
        <v>0</v>
      </c>
      <c r="Z78" s="11">
        <v>8</v>
      </c>
      <c r="AA78" s="12" t="s">
        <v>268</v>
      </c>
      <c r="AB78" s="1">
        <v>3</v>
      </c>
      <c r="AC78" s="11">
        <v>18</v>
      </c>
      <c r="AD78" s="12">
        <v>16.666666666666664</v>
      </c>
      <c r="AE78" s="1">
        <v>0</v>
      </c>
      <c r="AF78" s="11">
        <v>2</v>
      </c>
      <c r="AG78" s="12">
        <v>0</v>
      </c>
    </row>
    <row r="79" spans="2:33">
      <c r="B79" s="97"/>
      <c r="C79" s="9" t="s">
        <v>11</v>
      </c>
      <c r="D79" s="9" t="s">
        <v>81</v>
      </c>
      <c r="E79" s="1">
        <v>4</v>
      </c>
      <c r="F79" s="12">
        <v>1.7316017316017316</v>
      </c>
      <c r="G79" s="1">
        <v>4</v>
      </c>
      <c r="H79" s="11">
        <v>38</v>
      </c>
      <c r="I79" s="12">
        <v>10.526315789473683</v>
      </c>
      <c r="J79" s="1">
        <v>1</v>
      </c>
      <c r="K79" s="11">
        <v>1</v>
      </c>
      <c r="L79" s="12">
        <v>100</v>
      </c>
      <c r="M79" s="1">
        <v>0</v>
      </c>
      <c r="N79" s="11">
        <v>0</v>
      </c>
      <c r="O79" s="12" t="s">
        <v>269</v>
      </c>
      <c r="P79" s="1">
        <v>0</v>
      </c>
      <c r="Q79" s="11">
        <v>2</v>
      </c>
      <c r="R79" s="12" t="s">
        <v>268</v>
      </c>
      <c r="S79" s="1">
        <v>0</v>
      </c>
      <c r="T79" s="11">
        <v>5</v>
      </c>
      <c r="U79" s="12" t="s">
        <v>268</v>
      </c>
      <c r="V79" s="1">
        <v>0</v>
      </c>
      <c r="W79" s="11">
        <v>0</v>
      </c>
      <c r="X79" s="12" t="s">
        <v>269</v>
      </c>
      <c r="Y79" s="1">
        <v>0</v>
      </c>
      <c r="Z79" s="11">
        <v>5</v>
      </c>
      <c r="AA79" s="12" t="s">
        <v>268</v>
      </c>
      <c r="AB79" s="1">
        <v>2</v>
      </c>
      <c r="AC79" s="11">
        <v>20</v>
      </c>
      <c r="AD79" s="12">
        <v>10</v>
      </c>
      <c r="AE79" s="1">
        <v>1</v>
      </c>
      <c r="AF79" s="11">
        <v>5</v>
      </c>
      <c r="AG79" s="12">
        <v>20</v>
      </c>
    </row>
    <row r="80" spans="2:33">
      <c r="B80" s="97"/>
      <c r="C80" s="9" t="s">
        <v>11</v>
      </c>
      <c r="D80" s="9" t="s">
        <v>82</v>
      </c>
      <c r="E80" s="1">
        <v>2</v>
      </c>
      <c r="F80" s="12">
        <v>0.86580086580086579</v>
      </c>
      <c r="G80" s="1">
        <v>2</v>
      </c>
      <c r="H80" s="11">
        <v>12</v>
      </c>
      <c r="I80" s="12">
        <v>16.666666666666664</v>
      </c>
      <c r="J80" s="1">
        <v>0</v>
      </c>
      <c r="K80" s="11">
        <v>0</v>
      </c>
      <c r="L80" s="12" t="s">
        <v>269</v>
      </c>
      <c r="M80" s="1">
        <v>0</v>
      </c>
      <c r="N80" s="11">
        <v>1</v>
      </c>
      <c r="O80" s="12" t="s">
        <v>268</v>
      </c>
      <c r="P80" s="1">
        <v>0</v>
      </c>
      <c r="Q80" s="11">
        <v>2</v>
      </c>
      <c r="R80" s="12" t="s">
        <v>268</v>
      </c>
      <c r="S80" s="1">
        <v>2</v>
      </c>
      <c r="T80" s="11">
        <v>5</v>
      </c>
      <c r="U80" s="12">
        <v>40</v>
      </c>
      <c r="V80" s="1">
        <v>0</v>
      </c>
      <c r="W80" s="11">
        <v>0</v>
      </c>
      <c r="X80" s="12" t="s">
        <v>269</v>
      </c>
      <c r="Y80" s="1">
        <v>0</v>
      </c>
      <c r="Z80" s="11">
        <v>0</v>
      </c>
      <c r="AA80" s="12" t="s">
        <v>269</v>
      </c>
      <c r="AB80" s="1">
        <v>0</v>
      </c>
      <c r="AC80" s="11">
        <v>3</v>
      </c>
      <c r="AD80" s="12" t="s">
        <v>268</v>
      </c>
      <c r="AE80" s="1">
        <v>0</v>
      </c>
      <c r="AF80" s="11">
        <v>1</v>
      </c>
      <c r="AG80" s="12" t="s">
        <v>268</v>
      </c>
    </row>
    <row r="81" spans="2:33">
      <c r="B81" s="97"/>
      <c r="C81" s="9" t="s">
        <v>11</v>
      </c>
      <c r="D81" s="9" t="s">
        <v>83</v>
      </c>
      <c r="E81" s="1">
        <v>2</v>
      </c>
      <c r="F81" s="12">
        <v>0.86580086580086579</v>
      </c>
      <c r="G81" s="1">
        <v>2</v>
      </c>
      <c r="H81" s="11">
        <v>17</v>
      </c>
      <c r="I81" s="12">
        <v>11.76470588235294</v>
      </c>
      <c r="J81" s="1">
        <v>0</v>
      </c>
      <c r="K81" s="11">
        <v>0</v>
      </c>
      <c r="L81" s="12" t="s">
        <v>269</v>
      </c>
      <c r="M81" s="1">
        <v>0</v>
      </c>
      <c r="N81" s="11">
        <v>0</v>
      </c>
      <c r="O81" s="12" t="s">
        <v>269</v>
      </c>
      <c r="P81" s="1">
        <v>0</v>
      </c>
      <c r="Q81" s="11">
        <v>2</v>
      </c>
      <c r="R81" s="12" t="s">
        <v>268</v>
      </c>
      <c r="S81" s="1">
        <v>0</v>
      </c>
      <c r="T81" s="11">
        <v>3</v>
      </c>
      <c r="U81" s="12" t="s">
        <v>268</v>
      </c>
      <c r="V81" s="1">
        <v>0</v>
      </c>
      <c r="W81" s="11">
        <v>0</v>
      </c>
      <c r="X81" s="12" t="s">
        <v>269</v>
      </c>
      <c r="Y81" s="1">
        <v>0</v>
      </c>
      <c r="Z81" s="11">
        <v>1</v>
      </c>
      <c r="AA81" s="12" t="s">
        <v>268</v>
      </c>
      <c r="AB81" s="1">
        <v>2</v>
      </c>
      <c r="AC81" s="11">
        <v>8</v>
      </c>
      <c r="AD81" s="12">
        <v>25</v>
      </c>
      <c r="AE81" s="1">
        <v>0</v>
      </c>
      <c r="AF81" s="11">
        <v>3</v>
      </c>
      <c r="AG81" s="12" t="s">
        <v>268</v>
      </c>
    </row>
    <row r="82" spans="2:33">
      <c r="B82" s="97"/>
      <c r="C82" s="9" t="s">
        <v>12</v>
      </c>
      <c r="D82" s="9" t="s">
        <v>84</v>
      </c>
      <c r="E82" s="1">
        <v>5</v>
      </c>
      <c r="F82" s="12">
        <v>2.1645021645021645</v>
      </c>
      <c r="G82" s="1">
        <v>5</v>
      </c>
      <c r="H82" s="11">
        <v>54</v>
      </c>
      <c r="I82" s="12">
        <v>9.2592592592592595</v>
      </c>
      <c r="J82" s="1">
        <v>0</v>
      </c>
      <c r="K82" s="11">
        <v>0</v>
      </c>
      <c r="L82" s="12" t="s">
        <v>269</v>
      </c>
      <c r="M82" s="1">
        <v>0</v>
      </c>
      <c r="N82" s="11">
        <v>2</v>
      </c>
      <c r="O82" s="12" t="s">
        <v>268</v>
      </c>
      <c r="P82" s="1">
        <v>1</v>
      </c>
      <c r="Q82" s="11">
        <v>3</v>
      </c>
      <c r="R82" s="12">
        <v>33.333333333333329</v>
      </c>
      <c r="S82" s="1">
        <v>2</v>
      </c>
      <c r="T82" s="11">
        <v>10</v>
      </c>
      <c r="U82" s="12">
        <v>20</v>
      </c>
      <c r="V82" s="1">
        <v>0</v>
      </c>
      <c r="W82" s="11">
        <v>1</v>
      </c>
      <c r="X82" s="12" t="s">
        <v>268</v>
      </c>
      <c r="Y82" s="1">
        <v>0</v>
      </c>
      <c r="Z82" s="11">
        <v>4</v>
      </c>
      <c r="AA82" s="12" t="s">
        <v>268</v>
      </c>
      <c r="AB82" s="1">
        <v>2</v>
      </c>
      <c r="AC82" s="11">
        <v>31</v>
      </c>
      <c r="AD82" s="12">
        <v>6.4516129032258061</v>
      </c>
      <c r="AE82" s="1">
        <v>0</v>
      </c>
      <c r="AF82" s="11">
        <v>3</v>
      </c>
      <c r="AG82" s="12" t="s">
        <v>268</v>
      </c>
    </row>
    <row r="83" spans="2:33">
      <c r="B83" s="97"/>
      <c r="C83" s="9" t="s">
        <v>12</v>
      </c>
      <c r="D83" s="9" t="s">
        <v>85</v>
      </c>
      <c r="E83" s="1">
        <v>6</v>
      </c>
      <c r="F83" s="12">
        <v>2.5974025974025974</v>
      </c>
      <c r="G83" s="1">
        <v>5</v>
      </c>
      <c r="H83" s="11">
        <v>61</v>
      </c>
      <c r="I83" s="12">
        <v>8.1967213114754092</v>
      </c>
      <c r="J83" s="1">
        <v>0</v>
      </c>
      <c r="K83" s="11">
        <v>0</v>
      </c>
      <c r="L83" s="12" t="s">
        <v>269</v>
      </c>
      <c r="M83" s="1">
        <v>0</v>
      </c>
      <c r="N83" s="11">
        <v>2</v>
      </c>
      <c r="O83" s="12" t="s">
        <v>268</v>
      </c>
      <c r="P83" s="1">
        <v>0</v>
      </c>
      <c r="Q83" s="11">
        <v>2</v>
      </c>
      <c r="R83" s="12" t="s">
        <v>268</v>
      </c>
      <c r="S83" s="1">
        <v>2</v>
      </c>
      <c r="T83" s="11">
        <v>18</v>
      </c>
      <c r="U83" s="12">
        <v>11.111111111111111</v>
      </c>
      <c r="V83" s="1">
        <v>0</v>
      </c>
      <c r="W83" s="11">
        <v>3</v>
      </c>
      <c r="X83" s="12" t="s">
        <v>268</v>
      </c>
      <c r="Y83" s="1">
        <v>0</v>
      </c>
      <c r="Z83" s="11">
        <v>1</v>
      </c>
      <c r="AA83" s="12" t="s">
        <v>268</v>
      </c>
      <c r="AB83" s="1">
        <v>3</v>
      </c>
      <c r="AC83" s="11">
        <v>28</v>
      </c>
      <c r="AD83" s="12">
        <v>10.714285714285714</v>
      </c>
      <c r="AE83" s="1">
        <v>0</v>
      </c>
      <c r="AF83" s="11">
        <v>7</v>
      </c>
      <c r="AG83" s="12" t="s">
        <v>268</v>
      </c>
    </row>
    <row r="84" spans="2:33">
      <c r="B84" s="97"/>
      <c r="C84" s="9" t="s">
        <v>12</v>
      </c>
      <c r="D84" s="9" t="s">
        <v>86</v>
      </c>
      <c r="E84" s="1">
        <v>3</v>
      </c>
      <c r="F84" s="12">
        <v>1.2987012987012987</v>
      </c>
      <c r="G84" s="1">
        <v>3</v>
      </c>
      <c r="H84" s="11">
        <v>30</v>
      </c>
      <c r="I84" s="12">
        <v>10</v>
      </c>
      <c r="J84" s="1">
        <v>0</v>
      </c>
      <c r="K84" s="11">
        <v>0</v>
      </c>
      <c r="L84" s="12" t="s">
        <v>269</v>
      </c>
      <c r="M84" s="1">
        <v>0</v>
      </c>
      <c r="N84" s="11">
        <v>2</v>
      </c>
      <c r="O84" s="12" t="s">
        <v>268</v>
      </c>
      <c r="P84" s="1">
        <v>1</v>
      </c>
      <c r="Q84" s="11">
        <v>1</v>
      </c>
      <c r="R84" s="12">
        <v>100</v>
      </c>
      <c r="S84" s="1">
        <v>0</v>
      </c>
      <c r="T84" s="11">
        <v>6</v>
      </c>
      <c r="U84" s="12" t="s">
        <v>268</v>
      </c>
      <c r="V84" s="1">
        <v>0</v>
      </c>
      <c r="W84" s="11">
        <v>2</v>
      </c>
      <c r="X84" s="12" t="s">
        <v>268</v>
      </c>
      <c r="Y84" s="1">
        <v>0</v>
      </c>
      <c r="Z84" s="11">
        <v>1</v>
      </c>
      <c r="AA84" s="12" t="s">
        <v>268</v>
      </c>
      <c r="AB84" s="1">
        <v>2</v>
      </c>
      <c r="AC84" s="11">
        <v>13</v>
      </c>
      <c r="AD84" s="12">
        <v>15.384615384615385</v>
      </c>
      <c r="AE84" s="1">
        <v>0</v>
      </c>
      <c r="AF84" s="11">
        <v>5</v>
      </c>
      <c r="AG84" s="12" t="s">
        <v>268</v>
      </c>
    </row>
    <row r="85" spans="2:33">
      <c r="B85" s="97"/>
      <c r="C85" s="9" t="s">
        <v>12</v>
      </c>
      <c r="D85" s="9" t="s">
        <v>87</v>
      </c>
      <c r="E85" s="1">
        <v>5</v>
      </c>
      <c r="F85" s="12">
        <v>2.1645021645021645</v>
      </c>
      <c r="G85" s="1">
        <v>5</v>
      </c>
      <c r="H85" s="11">
        <v>48</v>
      </c>
      <c r="I85" s="12">
        <v>10.416666666666668</v>
      </c>
      <c r="J85" s="1">
        <v>0</v>
      </c>
      <c r="K85" s="11">
        <v>0</v>
      </c>
      <c r="L85" s="12" t="s">
        <v>269</v>
      </c>
      <c r="M85" s="1">
        <v>0</v>
      </c>
      <c r="N85" s="11">
        <v>2</v>
      </c>
      <c r="O85" s="12" t="s">
        <v>268</v>
      </c>
      <c r="P85" s="1">
        <v>1</v>
      </c>
      <c r="Q85" s="11">
        <v>3</v>
      </c>
      <c r="R85" s="12">
        <v>33.333333333333329</v>
      </c>
      <c r="S85" s="1">
        <v>0</v>
      </c>
      <c r="T85" s="11">
        <v>8</v>
      </c>
      <c r="U85" s="12" t="s">
        <v>268</v>
      </c>
      <c r="V85" s="1">
        <v>0</v>
      </c>
      <c r="W85" s="11">
        <v>5</v>
      </c>
      <c r="X85" s="12" t="s">
        <v>268</v>
      </c>
      <c r="Y85" s="1">
        <v>0</v>
      </c>
      <c r="Z85" s="11">
        <v>2</v>
      </c>
      <c r="AA85" s="12" t="s">
        <v>268</v>
      </c>
      <c r="AB85" s="1">
        <v>4</v>
      </c>
      <c r="AC85" s="11">
        <v>21</v>
      </c>
      <c r="AD85" s="12">
        <v>19.047619047619047</v>
      </c>
      <c r="AE85" s="1">
        <v>0</v>
      </c>
      <c r="AF85" s="11">
        <v>7</v>
      </c>
      <c r="AG85" s="12" t="s">
        <v>268</v>
      </c>
    </row>
    <row r="86" spans="2:33">
      <c r="B86" s="97"/>
      <c r="C86" s="9" t="s">
        <v>12</v>
      </c>
      <c r="D86" s="9" t="s">
        <v>88</v>
      </c>
      <c r="E86" s="1">
        <v>3</v>
      </c>
      <c r="F86" s="12">
        <v>1.2987012987012987</v>
      </c>
      <c r="G86" s="1">
        <v>3</v>
      </c>
      <c r="H86" s="11">
        <v>16</v>
      </c>
      <c r="I86" s="12">
        <v>18.75</v>
      </c>
      <c r="J86" s="1">
        <v>0</v>
      </c>
      <c r="K86" s="11">
        <v>0</v>
      </c>
      <c r="L86" s="12" t="s">
        <v>269</v>
      </c>
      <c r="M86" s="1">
        <v>0</v>
      </c>
      <c r="N86" s="11">
        <v>0</v>
      </c>
      <c r="O86" s="12" t="s">
        <v>269</v>
      </c>
      <c r="P86" s="1">
        <v>1</v>
      </c>
      <c r="Q86" s="11">
        <v>1</v>
      </c>
      <c r="R86" s="12">
        <v>100</v>
      </c>
      <c r="S86" s="1">
        <v>0</v>
      </c>
      <c r="T86" s="11">
        <v>6</v>
      </c>
      <c r="U86" s="12" t="s">
        <v>268</v>
      </c>
      <c r="V86" s="1">
        <v>0</v>
      </c>
      <c r="W86" s="11">
        <v>0</v>
      </c>
      <c r="X86" s="12" t="s">
        <v>269</v>
      </c>
      <c r="Y86" s="1">
        <v>0</v>
      </c>
      <c r="Z86" s="11">
        <v>1</v>
      </c>
      <c r="AA86" s="12" t="s">
        <v>268</v>
      </c>
      <c r="AB86" s="1">
        <v>2</v>
      </c>
      <c r="AC86" s="11">
        <v>6</v>
      </c>
      <c r="AD86" s="12">
        <v>33.333333333333329</v>
      </c>
      <c r="AE86" s="1">
        <v>0</v>
      </c>
      <c r="AF86" s="11">
        <v>2</v>
      </c>
      <c r="AG86" s="12" t="s">
        <v>268</v>
      </c>
    </row>
    <row r="87" spans="2:33">
      <c r="B87" s="97"/>
      <c r="C87" s="9" t="s">
        <v>12</v>
      </c>
      <c r="D87" s="9" t="s">
        <v>89</v>
      </c>
      <c r="E87" s="1">
        <v>3</v>
      </c>
      <c r="F87" s="12">
        <v>1.2987012987012987</v>
      </c>
      <c r="G87" s="1">
        <v>3</v>
      </c>
      <c r="H87" s="11">
        <v>11</v>
      </c>
      <c r="I87" s="12">
        <v>27.27272727272727</v>
      </c>
      <c r="J87" s="1">
        <v>0</v>
      </c>
      <c r="K87" s="11">
        <v>0</v>
      </c>
      <c r="L87" s="12" t="s">
        <v>269</v>
      </c>
      <c r="M87" s="1">
        <v>0</v>
      </c>
      <c r="N87" s="11">
        <v>1</v>
      </c>
      <c r="O87" s="12" t="s">
        <v>268</v>
      </c>
      <c r="P87" s="1">
        <v>1</v>
      </c>
      <c r="Q87" s="11">
        <v>2</v>
      </c>
      <c r="R87" s="12">
        <v>50</v>
      </c>
      <c r="S87" s="1">
        <v>0</v>
      </c>
      <c r="T87" s="11">
        <v>2</v>
      </c>
      <c r="U87" s="12" t="s">
        <v>268</v>
      </c>
      <c r="V87" s="1">
        <v>0</v>
      </c>
      <c r="W87" s="11">
        <v>0</v>
      </c>
      <c r="X87" s="12" t="s">
        <v>269</v>
      </c>
      <c r="Y87" s="1">
        <v>0</v>
      </c>
      <c r="Z87" s="11">
        <v>0</v>
      </c>
      <c r="AA87" s="12" t="s">
        <v>269</v>
      </c>
      <c r="AB87" s="1">
        <v>2</v>
      </c>
      <c r="AC87" s="11">
        <v>4</v>
      </c>
      <c r="AD87" s="12">
        <v>50</v>
      </c>
      <c r="AE87" s="1">
        <v>0</v>
      </c>
      <c r="AF87" s="11">
        <v>2</v>
      </c>
      <c r="AG87" s="12" t="s">
        <v>268</v>
      </c>
    </row>
    <row r="88" spans="2:33">
      <c r="B88" s="97"/>
      <c r="C88" s="9" t="s">
        <v>13</v>
      </c>
      <c r="D88" s="9" t="s">
        <v>90</v>
      </c>
      <c r="E88" s="1">
        <v>9</v>
      </c>
      <c r="F88" s="12">
        <v>3.8961038961038961</v>
      </c>
      <c r="G88" s="1">
        <v>9</v>
      </c>
      <c r="H88" s="11">
        <v>133</v>
      </c>
      <c r="I88" s="12">
        <v>6.7669172932330826</v>
      </c>
      <c r="J88" s="1">
        <v>0</v>
      </c>
      <c r="K88" s="11">
        <v>1</v>
      </c>
      <c r="L88" s="12" t="s">
        <v>268</v>
      </c>
      <c r="M88" s="1">
        <v>1</v>
      </c>
      <c r="N88" s="11">
        <v>3</v>
      </c>
      <c r="O88" s="12">
        <v>33.333333333333329</v>
      </c>
      <c r="P88" s="1">
        <v>2</v>
      </c>
      <c r="Q88" s="11">
        <v>6</v>
      </c>
      <c r="R88" s="12">
        <v>33.333333333333329</v>
      </c>
      <c r="S88" s="1">
        <v>2</v>
      </c>
      <c r="T88" s="11">
        <v>52</v>
      </c>
      <c r="U88" s="12">
        <v>3.8461538461538463</v>
      </c>
      <c r="V88" s="1">
        <v>0</v>
      </c>
      <c r="W88" s="11">
        <v>8</v>
      </c>
      <c r="X88" s="12" t="s">
        <v>268</v>
      </c>
      <c r="Y88" s="1">
        <v>0</v>
      </c>
      <c r="Z88" s="11">
        <v>11</v>
      </c>
      <c r="AA88" s="12" t="s">
        <v>268</v>
      </c>
      <c r="AB88" s="1">
        <v>3</v>
      </c>
      <c r="AC88" s="11">
        <v>44</v>
      </c>
      <c r="AD88" s="12">
        <v>6.8181818181818175</v>
      </c>
      <c r="AE88" s="1">
        <v>1</v>
      </c>
      <c r="AF88" s="11">
        <v>8</v>
      </c>
      <c r="AG88" s="12">
        <v>12.5</v>
      </c>
    </row>
    <row r="89" spans="2:33">
      <c r="B89" s="97"/>
      <c r="C89" s="9" t="s">
        <v>13</v>
      </c>
      <c r="D89" s="9" t="s">
        <v>91</v>
      </c>
      <c r="E89" s="1">
        <v>4</v>
      </c>
      <c r="F89" s="12">
        <v>1.7316017316017316</v>
      </c>
      <c r="G89" s="1">
        <v>4</v>
      </c>
      <c r="H89" s="11">
        <v>52</v>
      </c>
      <c r="I89" s="12">
        <v>7.6923076923076925</v>
      </c>
      <c r="J89" s="1">
        <v>1</v>
      </c>
      <c r="K89" s="11">
        <v>1</v>
      </c>
      <c r="L89" s="12">
        <v>100</v>
      </c>
      <c r="M89" s="1">
        <v>0</v>
      </c>
      <c r="N89" s="11">
        <v>0</v>
      </c>
      <c r="O89" s="12" t="s">
        <v>269</v>
      </c>
      <c r="P89" s="1">
        <v>0</v>
      </c>
      <c r="Q89" s="11">
        <v>3</v>
      </c>
      <c r="R89" s="12" t="s">
        <v>268</v>
      </c>
      <c r="S89" s="1">
        <v>0</v>
      </c>
      <c r="T89" s="11">
        <v>21</v>
      </c>
      <c r="U89" s="12" t="s">
        <v>268</v>
      </c>
      <c r="V89" s="1">
        <v>0</v>
      </c>
      <c r="W89" s="11">
        <v>2</v>
      </c>
      <c r="X89" s="12" t="s">
        <v>268</v>
      </c>
      <c r="Y89" s="1">
        <v>0</v>
      </c>
      <c r="Z89" s="11">
        <v>3</v>
      </c>
      <c r="AA89" s="12" t="s">
        <v>268</v>
      </c>
      <c r="AB89" s="1">
        <v>2</v>
      </c>
      <c r="AC89" s="11">
        <v>14</v>
      </c>
      <c r="AD89" s="12">
        <v>14.285714285714285</v>
      </c>
      <c r="AE89" s="1">
        <v>1</v>
      </c>
      <c r="AF89" s="11">
        <v>8</v>
      </c>
      <c r="AG89" s="12">
        <v>12.5</v>
      </c>
    </row>
    <row r="90" spans="2:33">
      <c r="B90" s="97"/>
      <c r="C90" s="9" t="s">
        <v>13</v>
      </c>
      <c r="D90" s="9" t="s">
        <v>92</v>
      </c>
      <c r="E90" s="1">
        <v>2</v>
      </c>
      <c r="F90" s="12">
        <v>0.86580086580086579</v>
      </c>
      <c r="G90" s="1">
        <v>2</v>
      </c>
      <c r="H90" s="11">
        <v>32</v>
      </c>
      <c r="I90" s="12">
        <v>6.25</v>
      </c>
      <c r="J90" s="1">
        <v>0</v>
      </c>
      <c r="K90" s="11">
        <v>0</v>
      </c>
      <c r="L90" s="12" t="s">
        <v>269</v>
      </c>
      <c r="M90" s="1">
        <v>0</v>
      </c>
      <c r="N90" s="11">
        <v>1</v>
      </c>
      <c r="O90" s="12" t="s">
        <v>268</v>
      </c>
      <c r="P90" s="1">
        <v>0</v>
      </c>
      <c r="Q90" s="11">
        <v>3</v>
      </c>
      <c r="R90" s="12" t="s">
        <v>268</v>
      </c>
      <c r="S90" s="1">
        <v>1</v>
      </c>
      <c r="T90" s="11">
        <v>13</v>
      </c>
      <c r="U90" s="12">
        <v>7.6923076923076925</v>
      </c>
      <c r="V90" s="1">
        <v>0</v>
      </c>
      <c r="W90" s="11">
        <v>3</v>
      </c>
      <c r="X90" s="12" t="s">
        <v>268</v>
      </c>
      <c r="Y90" s="1">
        <v>0</v>
      </c>
      <c r="Z90" s="11">
        <v>2</v>
      </c>
      <c r="AA90" s="12" t="s">
        <v>268</v>
      </c>
      <c r="AB90" s="1">
        <v>1</v>
      </c>
      <c r="AC90" s="11">
        <v>7</v>
      </c>
      <c r="AD90" s="12">
        <v>14.285714285714285</v>
      </c>
      <c r="AE90" s="1">
        <v>0</v>
      </c>
      <c r="AF90" s="11">
        <v>3</v>
      </c>
      <c r="AG90" s="12" t="s">
        <v>268</v>
      </c>
    </row>
    <row r="91" spans="2:33">
      <c r="B91" s="97"/>
      <c r="C91" s="9" t="s">
        <v>13</v>
      </c>
      <c r="D91" s="9" t="s">
        <v>93</v>
      </c>
      <c r="E91" s="1">
        <v>5</v>
      </c>
      <c r="F91" s="12">
        <v>2.1645021645021645</v>
      </c>
      <c r="G91" s="1">
        <v>5</v>
      </c>
      <c r="H91" s="11">
        <v>119</v>
      </c>
      <c r="I91" s="12">
        <v>4.2016806722689077</v>
      </c>
      <c r="J91" s="1">
        <v>1</v>
      </c>
      <c r="K91" s="11">
        <v>1</v>
      </c>
      <c r="L91" s="12">
        <v>100</v>
      </c>
      <c r="M91" s="1">
        <v>0</v>
      </c>
      <c r="N91" s="11">
        <v>3</v>
      </c>
      <c r="O91" s="12" t="s">
        <v>268</v>
      </c>
      <c r="P91" s="1">
        <v>0</v>
      </c>
      <c r="Q91" s="11">
        <v>3</v>
      </c>
      <c r="R91" s="12" t="s">
        <v>268</v>
      </c>
      <c r="S91" s="1">
        <v>0</v>
      </c>
      <c r="T91" s="11">
        <v>38</v>
      </c>
      <c r="U91" s="12" t="s">
        <v>268</v>
      </c>
      <c r="V91" s="1">
        <v>1</v>
      </c>
      <c r="W91" s="11">
        <v>9</v>
      </c>
      <c r="X91" s="12">
        <v>11.111111111111111</v>
      </c>
      <c r="Y91" s="1">
        <v>1</v>
      </c>
      <c r="Z91" s="11">
        <v>11</v>
      </c>
      <c r="AA91" s="12">
        <v>9.0909090909090917</v>
      </c>
      <c r="AB91" s="1">
        <v>2</v>
      </c>
      <c r="AC91" s="11">
        <v>44</v>
      </c>
      <c r="AD91" s="12">
        <v>4.5454545454545459</v>
      </c>
      <c r="AE91" s="1">
        <v>0</v>
      </c>
      <c r="AF91" s="11">
        <v>10</v>
      </c>
      <c r="AG91" s="12" t="s">
        <v>268</v>
      </c>
    </row>
    <row r="92" spans="2:33">
      <c r="B92" s="97"/>
      <c r="C92" s="9" t="s">
        <v>13</v>
      </c>
      <c r="D92" s="9" t="s">
        <v>94</v>
      </c>
      <c r="E92" s="1">
        <v>2</v>
      </c>
      <c r="F92" s="12">
        <v>0.86580086580086579</v>
      </c>
      <c r="G92" s="1">
        <v>2</v>
      </c>
      <c r="H92" s="11">
        <v>11</v>
      </c>
      <c r="I92" s="12">
        <v>18.181818181818183</v>
      </c>
      <c r="J92" s="1">
        <v>0</v>
      </c>
      <c r="K92" s="11">
        <v>0</v>
      </c>
      <c r="L92" s="12" t="s">
        <v>269</v>
      </c>
      <c r="M92" s="1">
        <v>0</v>
      </c>
      <c r="N92" s="11">
        <v>0</v>
      </c>
      <c r="O92" s="12" t="s">
        <v>269</v>
      </c>
      <c r="P92" s="1">
        <v>0</v>
      </c>
      <c r="Q92" s="11">
        <v>0</v>
      </c>
      <c r="R92" s="12" t="s">
        <v>269</v>
      </c>
      <c r="S92" s="1">
        <v>1</v>
      </c>
      <c r="T92" s="11">
        <v>5</v>
      </c>
      <c r="U92" s="12">
        <v>20</v>
      </c>
      <c r="V92" s="1">
        <v>0</v>
      </c>
      <c r="W92" s="11">
        <v>0</v>
      </c>
      <c r="X92" s="12" t="s">
        <v>269</v>
      </c>
      <c r="Y92" s="1">
        <v>0</v>
      </c>
      <c r="Z92" s="11">
        <v>0</v>
      </c>
      <c r="AA92" s="12" t="s">
        <v>269</v>
      </c>
      <c r="AB92" s="1">
        <v>1</v>
      </c>
      <c r="AC92" s="11">
        <v>5</v>
      </c>
      <c r="AD92" s="12">
        <v>20</v>
      </c>
      <c r="AE92" s="1">
        <v>0</v>
      </c>
      <c r="AF92" s="11">
        <v>1</v>
      </c>
      <c r="AG92" s="12" t="s">
        <v>268</v>
      </c>
    </row>
    <row r="93" spans="2:33">
      <c r="B93" s="97"/>
      <c r="C93" s="9" t="s">
        <v>14</v>
      </c>
      <c r="D93" s="9" t="s">
        <v>95</v>
      </c>
      <c r="E93" s="1">
        <v>3</v>
      </c>
      <c r="F93" s="12">
        <v>1.2987012987012987</v>
      </c>
      <c r="G93" s="1">
        <v>3</v>
      </c>
      <c r="H93" s="11">
        <v>24</v>
      </c>
      <c r="I93" s="12">
        <v>12.5</v>
      </c>
      <c r="J93" s="1">
        <v>0</v>
      </c>
      <c r="K93" s="11">
        <v>0</v>
      </c>
      <c r="L93" s="12" t="s">
        <v>269</v>
      </c>
      <c r="M93" s="1">
        <v>1</v>
      </c>
      <c r="N93" s="11">
        <v>2</v>
      </c>
      <c r="O93" s="12">
        <v>50</v>
      </c>
      <c r="P93" s="1">
        <v>0</v>
      </c>
      <c r="Q93" s="11">
        <v>3</v>
      </c>
      <c r="R93" s="12" t="s">
        <v>268</v>
      </c>
      <c r="S93" s="1">
        <v>1</v>
      </c>
      <c r="T93" s="11">
        <v>5</v>
      </c>
      <c r="U93" s="12">
        <v>20</v>
      </c>
      <c r="V93" s="1">
        <v>0</v>
      </c>
      <c r="W93" s="11">
        <v>1</v>
      </c>
      <c r="X93" s="12" t="s">
        <v>268</v>
      </c>
      <c r="Y93" s="1">
        <v>0</v>
      </c>
      <c r="Z93" s="11">
        <v>1</v>
      </c>
      <c r="AA93" s="12" t="s">
        <v>268</v>
      </c>
      <c r="AB93" s="1">
        <v>1</v>
      </c>
      <c r="AC93" s="11">
        <v>10</v>
      </c>
      <c r="AD93" s="12">
        <v>10</v>
      </c>
      <c r="AE93" s="1">
        <v>0</v>
      </c>
      <c r="AF93" s="11">
        <v>2</v>
      </c>
      <c r="AG93" s="12" t="s">
        <v>268</v>
      </c>
    </row>
    <row r="94" spans="2:33">
      <c r="B94" s="98"/>
      <c r="C94" s="9" t="s">
        <v>14</v>
      </c>
      <c r="D94" s="9" t="s">
        <v>96</v>
      </c>
      <c r="E94" s="4">
        <v>2</v>
      </c>
      <c r="F94" s="14">
        <v>0.86580086580086579</v>
      </c>
      <c r="G94" s="4">
        <v>2</v>
      </c>
      <c r="H94" s="13">
        <v>4</v>
      </c>
      <c r="I94" s="14">
        <v>50</v>
      </c>
      <c r="J94" s="4">
        <v>0</v>
      </c>
      <c r="K94" s="13">
        <v>0</v>
      </c>
      <c r="L94" s="14" t="s">
        <v>269</v>
      </c>
      <c r="M94" s="4">
        <v>0</v>
      </c>
      <c r="N94" s="13">
        <v>0</v>
      </c>
      <c r="O94" s="14" t="s">
        <v>269</v>
      </c>
      <c r="P94" s="4">
        <v>1</v>
      </c>
      <c r="Q94" s="13">
        <v>1</v>
      </c>
      <c r="R94" s="14">
        <v>100</v>
      </c>
      <c r="S94" s="4">
        <v>1</v>
      </c>
      <c r="T94" s="13">
        <v>3</v>
      </c>
      <c r="U94" s="14">
        <v>33.333333333333329</v>
      </c>
      <c r="V94" s="4">
        <v>0</v>
      </c>
      <c r="W94" s="13">
        <v>0</v>
      </c>
      <c r="X94" s="14" t="s">
        <v>269</v>
      </c>
      <c r="Y94" s="4">
        <v>0</v>
      </c>
      <c r="Z94" s="13">
        <v>0</v>
      </c>
      <c r="AA94" s="14" t="s">
        <v>269</v>
      </c>
      <c r="AB94" s="4">
        <v>0</v>
      </c>
      <c r="AC94" s="13">
        <v>0</v>
      </c>
      <c r="AD94" s="14" t="s">
        <v>269</v>
      </c>
      <c r="AE94" s="4">
        <v>0</v>
      </c>
      <c r="AF94" s="13">
        <v>0</v>
      </c>
      <c r="AG94" s="14" t="s">
        <v>269</v>
      </c>
    </row>
  </sheetData>
  <mergeCells count="14">
    <mergeCell ref="B4:D6"/>
    <mergeCell ref="AE4:AG4"/>
    <mergeCell ref="B25:B94"/>
    <mergeCell ref="B7:D7"/>
    <mergeCell ref="M4:O4"/>
    <mergeCell ref="P4:R4"/>
    <mergeCell ref="S4:U4"/>
    <mergeCell ref="V4:X4"/>
    <mergeCell ref="Y4:AA4"/>
    <mergeCell ref="AB4:AD4"/>
    <mergeCell ref="E4:F4"/>
    <mergeCell ref="G4:I4"/>
    <mergeCell ref="J4:L4"/>
    <mergeCell ref="B8:B24"/>
  </mergeCells>
  <phoneticPr fontId="2" type="noConversion"/>
  <conditionalFormatting sqref="I43">
    <cfRule type="cellIs" dxfId="3109" priority="469" operator="equal">
      <formula>"b"</formula>
    </cfRule>
    <cfRule type="cellIs" dxfId="3108" priority="470" operator="equal">
      <formula>"a"</formula>
    </cfRule>
  </conditionalFormatting>
  <conditionalFormatting sqref="I48">
    <cfRule type="cellIs" dxfId="3107" priority="467" operator="equal">
      <formula>"b"</formula>
    </cfRule>
    <cfRule type="cellIs" dxfId="3106" priority="468" operator="equal">
      <formula>"a"</formula>
    </cfRule>
  </conditionalFormatting>
  <conditionalFormatting sqref="I73">
    <cfRule type="cellIs" dxfId="3105" priority="465" operator="equal">
      <formula>"b"</formula>
    </cfRule>
    <cfRule type="cellIs" dxfId="3104" priority="466" operator="equal">
      <formula>"a"</formula>
    </cfRule>
  </conditionalFormatting>
  <conditionalFormatting sqref="L28">
    <cfRule type="cellIs" dxfId="3103" priority="463" operator="equal">
      <formula>"b"</formula>
    </cfRule>
    <cfRule type="cellIs" dxfId="3102" priority="464" operator="equal">
      <formula>"a"</formula>
    </cfRule>
  </conditionalFormatting>
  <conditionalFormatting sqref="L27">
    <cfRule type="cellIs" dxfId="3101" priority="461" operator="equal">
      <formula>"b"</formula>
    </cfRule>
    <cfRule type="cellIs" dxfId="3100" priority="462" operator="equal">
      <formula>"a"</formula>
    </cfRule>
  </conditionalFormatting>
  <conditionalFormatting sqref="L26">
    <cfRule type="cellIs" dxfId="3099" priority="459" operator="equal">
      <formula>"b"</formula>
    </cfRule>
    <cfRule type="cellIs" dxfId="3098" priority="460" operator="equal">
      <formula>"a"</formula>
    </cfRule>
  </conditionalFormatting>
  <conditionalFormatting sqref="L11">
    <cfRule type="cellIs" dxfId="3097" priority="457" operator="equal">
      <formula>"b"</formula>
    </cfRule>
    <cfRule type="cellIs" dxfId="3096" priority="458" operator="equal">
      <formula>"a"</formula>
    </cfRule>
  </conditionalFormatting>
  <conditionalFormatting sqref="L14:L15">
    <cfRule type="cellIs" dxfId="3095" priority="455" operator="equal">
      <formula>"b"</formula>
    </cfRule>
    <cfRule type="cellIs" dxfId="3094" priority="456" operator="equal">
      <formula>"a"</formula>
    </cfRule>
  </conditionalFormatting>
  <conditionalFormatting sqref="L17">
    <cfRule type="cellIs" dxfId="3093" priority="453" operator="equal">
      <formula>"b"</formula>
    </cfRule>
    <cfRule type="cellIs" dxfId="3092" priority="454" operator="equal">
      <formula>"a"</formula>
    </cfRule>
  </conditionalFormatting>
  <conditionalFormatting sqref="L19">
    <cfRule type="cellIs" dxfId="3091" priority="451" operator="equal">
      <formula>"b"</formula>
    </cfRule>
    <cfRule type="cellIs" dxfId="3090" priority="452" operator="equal">
      <formula>"a"</formula>
    </cfRule>
  </conditionalFormatting>
  <conditionalFormatting sqref="L33">
    <cfRule type="cellIs" dxfId="3089" priority="449" operator="equal">
      <formula>"b"</formula>
    </cfRule>
    <cfRule type="cellIs" dxfId="3088" priority="450" operator="equal">
      <formula>"a"</formula>
    </cfRule>
  </conditionalFormatting>
  <conditionalFormatting sqref="L35:L37">
    <cfRule type="cellIs" dxfId="3087" priority="447" operator="equal">
      <formula>"b"</formula>
    </cfRule>
    <cfRule type="cellIs" dxfId="3086" priority="448" operator="equal">
      <formula>"a"</formula>
    </cfRule>
  </conditionalFormatting>
  <conditionalFormatting sqref="L40">
    <cfRule type="cellIs" dxfId="3085" priority="445" operator="equal">
      <formula>"b"</formula>
    </cfRule>
    <cfRule type="cellIs" dxfId="3084" priority="446" operator="equal">
      <formula>"a"</formula>
    </cfRule>
  </conditionalFormatting>
  <conditionalFormatting sqref="L43">
    <cfRule type="cellIs" dxfId="3083" priority="443" operator="equal">
      <formula>"b"</formula>
    </cfRule>
    <cfRule type="cellIs" dxfId="3082" priority="444" operator="equal">
      <formula>"a"</formula>
    </cfRule>
  </conditionalFormatting>
  <conditionalFormatting sqref="L45">
    <cfRule type="cellIs" dxfId="3081" priority="441" operator="equal">
      <formula>"b"</formula>
    </cfRule>
    <cfRule type="cellIs" dxfId="3080" priority="442" operator="equal">
      <formula>"a"</formula>
    </cfRule>
  </conditionalFormatting>
  <conditionalFormatting sqref="L48:L49">
    <cfRule type="cellIs" dxfId="3079" priority="439" operator="equal">
      <formula>"b"</formula>
    </cfRule>
    <cfRule type="cellIs" dxfId="3078" priority="440" operator="equal">
      <formula>"a"</formula>
    </cfRule>
  </conditionalFormatting>
  <conditionalFormatting sqref="L51">
    <cfRule type="cellIs" dxfId="3077" priority="437" operator="equal">
      <formula>"b"</formula>
    </cfRule>
    <cfRule type="cellIs" dxfId="3076" priority="438" operator="equal">
      <formula>"a"</formula>
    </cfRule>
  </conditionalFormatting>
  <conditionalFormatting sqref="L58">
    <cfRule type="cellIs" dxfId="3075" priority="435" operator="equal">
      <formula>"b"</formula>
    </cfRule>
    <cfRule type="cellIs" dxfId="3074" priority="436" operator="equal">
      <formula>"a"</formula>
    </cfRule>
  </conditionalFormatting>
  <conditionalFormatting sqref="L60">
    <cfRule type="cellIs" dxfId="3073" priority="433" operator="equal">
      <formula>"b"</formula>
    </cfRule>
    <cfRule type="cellIs" dxfId="3072" priority="434" operator="equal">
      <formula>"a"</formula>
    </cfRule>
  </conditionalFormatting>
  <conditionalFormatting sqref="L66">
    <cfRule type="cellIs" dxfId="3071" priority="431" operator="equal">
      <formula>"b"</formula>
    </cfRule>
    <cfRule type="cellIs" dxfId="3070" priority="432" operator="equal">
      <formula>"a"</formula>
    </cfRule>
  </conditionalFormatting>
  <conditionalFormatting sqref="L73">
    <cfRule type="cellIs" dxfId="3069" priority="429" operator="equal">
      <formula>"b"</formula>
    </cfRule>
    <cfRule type="cellIs" dxfId="3068" priority="430" operator="equal">
      <formula>"a"</formula>
    </cfRule>
  </conditionalFormatting>
  <conditionalFormatting sqref="L88">
    <cfRule type="cellIs" dxfId="3067" priority="427" operator="equal">
      <formula>"b"</formula>
    </cfRule>
    <cfRule type="cellIs" dxfId="3066" priority="428" operator="equal">
      <formula>"a"</formula>
    </cfRule>
  </conditionalFormatting>
  <conditionalFormatting sqref="O14">
    <cfRule type="cellIs" dxfId="3065" priority="425" operator="equal">
      <formula>"b"</formula>
    </cfRule>
    <cfRule type="cellIs" dxfId="3064" priority="426" operator="equal">
      <formula>"a"</formula>
    </cfRule>
  </conditionalFormatting>
  <conditionalFormatting sqref="O21:O22">
    <cfRule type="cellIs" dxfId="3063" priority="423" operator="equal">
      <formula>"b"</formula>
    </cfRule>
    <cfRule type="cellIs" dxfId="3062" priority="424" operator="equal">
      <formula>"a"</formula>
    </cfRule>
  </conditionalFormatting>
  <conditionalFormatting sqref="O27">
    <cfRule type="cellIs" dxfId="3061" priority="421" operator="equal">
      <formula>"b"</formula>
    </cfRule>
    <cfRule type="cellIs" dxfId="3060" priority="422" operator="equal">
      <formula>"a"</formula>
    </cfRule>
  </conditionalFormatting>
  <conditionalFormatting sqref="O34:O35">
    <cfRule type="cellIs" dxfId="3059" priority="419" operator="equal">
      <formula>"b"</formula>
    </cfRule>
    <cfRule type="cellIs" dxfId="3058" priority="420" operator="equal">
      <formula>"a"</formula>
    </cfRule>
  </conditionalFormatting>
  <conditionalFormatting sqref="O31:O32">
    <cfRule type="cellIs" dxfId="3057" priority="417" operator="equal">
      <formula>"b"</formula>
    </cfRule>
    <cfRule type="cellIs" dxfId="3056" priority="418" operator="equal">
      <formula>"a"</formula>
    </cfRule>
  </conditionalFormatting>
  <conditionalFormatting sqref="O39:O40">
    <cfRule type="cellIs" dxfId="3055" priority="415" operator="equal">
      <formula>"b"</formula>
    </cfRule>
    <cfRule type="cellIs" dxfId="3054" priority="416" operator="equal">
      <formula>"a"</formula>
    </cfRule>
  </conditionalFormatting>
  <conditionalFormatting sqref="O42">
    <cfRule type="cellIs" dxfId="3053" priority="413" operator="equal">
      <formula>"b"</formula>
    </cfRule>
    <cfRule type="cellIs" dxfId="3052" priority="414" operator="equal">
      <formula>"a"</formula>
    </cfRule>
  </conditionalFormatting>
  <conditionalFormatting sqref="O43">
    <cfRule type="cellIs" dxfId="3051" priority="411" operator="equal">
      <formula>"b"</formula>
    </cfRule>
    <cfRule type="cellIs" dxfId="3050" priority="412" operator="equal">
      <formula>"a"</formula>
    </cfRule>
  </conditionalFormatting>
  <conditionalFormatting sqref="O47:O50">
    <cfRule type="cellIs" dxfId="3049" priority="409" operator="equal">
      <formula>"b"</formula>
    </cfRule>
    <cfRule type="cellIs" dxfId="3048" priority="410" operator="equal">
      <formula>"a"</formula>
    </cfRule>
  </conditionalFormatting>
  <conditionalFormatting sqref="O53">
    <cfRule type="cellIs" dxfId="3047" priority="407" operator="equal">
      <formula>"b"</formula>
    </cfRule>
    <cfRule type="cellIs" dxfId="3046" priority="408" operator="equal">
      <formula>"a"</formula>
    </cfRule>
  </conditionalFormatting>
  <conditionalFormatting sqref="O60:O61">
    <cfRule type="cellIs" dxfId="3045" priority="405" operator="equal">
      <formula>"b"</formula>
    </cfRule>
    <cfRule type="cellIs" dxfId="3044" priority="406" operator="equal">
      <formula>"a"</formula>
    </cfRule>
  </conditionalFormatting>
  <conditionalFormatting sqref="O66">
    <cfRule type="cellIs" dxfId="3043" priority="403" operator="equal">
      <formula>"b"</formula>
    </cfRule>
    <cfRule type="cellIs" dxfId="3042" priority="404" operator="equal">
      <formula>"a"</formula>
    </cfRule>
  </conditionalFormatting>
  <conditionalFormatting sqref="O69">
    <cfRule type="cellIs" dxfId="3041" priority="401" operator="equal">
      <formula>"b"</formula>
    </cfRule>
    <cfRule type="cellIs" dxfId="3040" priority="402" operator="equal">
      <formula>"a"</formula>
    </cfRule>
  </conditionalFormatting>
  <conditionalFormatting sqref="O71">
    <cfRule type="cellIs" dxfId="3039" priority="399" operator="equal">
      <formula>"b"</formula>
    </cfRule>
    <cfRule type="cellIs" dxfId="3038" priority="400" operator="equal">
      <formula>"a"</formula>
    </cfRule>
  </conditionalFormatting>
  <conditionalFormatting sqref="O76:O78">
    <cfRule type="cellIs" dxfId="3037" priority="397" operator="equal">
      <formula>"b"</formula>
    </cfRule>
    <cfRule type="cellIs" dxfId="3036" priority="398" operator="equal">
      <formula>"a"</formula>
    </cfRule>
  </conditionalFormatting>
  <conditionalFormatting sqref="O80">
    <cfRule type="cellIs" dxfId="3035" priority="395" operator="equal">
      <formula>"b"</formula>
    </cfRule>
    <cfRule type="cellIs" dxfId="3034" priority="396" operator="equal">
      <formula>"a"</formula>
    </cfRule>
  </conditionalFormatting>
  <conditionalFormatting sqref="O82:O85">
    <cfRule type="cellIs" dxfId="3033" priority="393" operator="equal">
      <formula>"b"</formula>
    </cfRule>
    <cfRule type="cellIs" dxfId="3032" priority="394" operator="equal">
      <formula>"a"</formula>
    </cfRule>
  </conditionalFormatting>
  <conditionalFormatting sqref="O87">
    <cfRule type="cellIs" dxfId="3031" priority="391" operator="equal">
      <formula>"b"</formula>
    </cfRule>
    <cfRule type="cellIs" dxfId="3030" priority="392" operator="equal">
      <formula>"a"</formula>
    </cfRule>
  </conditionalFormatting>
  <conditionalFormatting sqref="O90:O91">
    <cfRule type="cellIs" dxfId="3029" priority="389" operator="equal">
      <formula>"b"</formula>
    </cfRule>
    <cfRule type="cellIs" dxfId="3028" priority="390" operator="equal">
      <formula>"a"</formula>
    </cfRule>
  </conditionalFormatting>
  <conditionalFormatting sqref="R14:R15">
    <cfRule type="cellIs" dxfId="3027" priority="387" operator="equal">
      <formula>"b"</formula>
    </cfRule>
    <cfRule type="cellIs" dxfId="3026" priority="388" operator="equal">
      <formula>"a"</formula>
    </cfRule>
  </conditionalFormatting>
  <conditionalFormatting sqref="R10">
    <cfRule type="cellIs" dxfId="3025" priority="385" operator="equal">
      <formula>"b"</formula>
    </cfRule>
    <cfRule type="cellIs" dxfId="3024" priority="386" operator="equal">
      <formula>"a"</formula>
    </cfRule>
  </conditionalFormatting>
  <conditionalFormatting sqref="R28:R30">
    <cfRule type="cellIs" dxfId="3023" priority="383" operator="equal">
      <formula>"b"</formula>
    </cfRule>
    <cfRule type="cellIs" dxfId="3022" priority="384" operator="equal">
      <formula>"a"</formula>
    </cfRule>
  </conditionalFormatting>
  <conditionalFormatting sqref="R32:R34">
    <cfRule type="cellIs" dxfId="3021" priority="381" operator="equal">
      <formula>"b"</formula>
    </cfRule>
    <cfRule type="cellIs" dxfId="3020" priority="382" operator="equal">
      <formula>"a"</formula>
    </cfRule>
  </conditionalFormatting>
  <conditionalFormatting sqref="R36">
    <cfRule type="cellIs" dxfId="3019" priority="379" operator="equal">
      <formula>"b"</formula>
    </cfRule>
    <cfRule type="cellIs" dxfId="3018" priority="380" operator="equal">
      <formula>"a"</formula>
    </cfRule>
  </conditionalFormatting>
  <conditionalFormatting sqref="R38">
    <cfRule type="cellIs" dxfId="3017" priority="377" operator="equal">
      <formula>"b"</formula>
    </cfRule>
    <cfRule type="cellIs" dxfId="3016" priority="378" operator="equal">
      <formula>"a"</formula>
    </cfRule>
  </conditionalFormatting>
  <conditionalFormatting sqref="R40">
    <cfRule type="cellIs" dxfId="3015" priority="375" operator="equal">
      <formula>"b"</formula>
    </cfRule>
    <cfRule type="cellIs" dxfId="3014" priority="376" operator="equal">
      <formula>"a"</formula>
    </cfRule>
  </conditionalFormatting>
  <conditionalFormatting sqref="R42:R44">
    <cfRule type="cellIs" dxfId="3013" priority="373" operator="equal">
      <formula>"b"</formula>
    </cfRule>
    <cfRule type="cellIs" dxfId="3012" priority="374" operator="equal">
      <formula>"a"</formula>
    </cfRule>
  </conditionalFormatting>
  <conditionalFormatting sqref="R48:R49">
    <cfRule type="cellIs" dxfId="3011" priority="371" operator="equal">
      <formula>"b"</formula>
    </cfRule>
    <cfRule type="cellIs" dxfId="3010" priority="372" operator="equal">
      <formula>"a"</formula>
    </cfRule>
  </conditionalFormatting>
  <conditionalFormatting sqref="R51:R52">
    <cfRule type="cellIs" dxfId="3009" priority="369" operator="equal">
      <formula>"b"</formula>
    </cfRule>
    <cfRule type="cellIs" dxfId="3008" priority="370" operator="equal">
      <formula>"a"</formula>
    </cfRule>
  </conditionalFormatting>
  <conditionalFormatting sqref="R53">
    <cfRule type="cellIs" dxfId="3007" priority="367" operator="equal">
      <formula>"b"</formula>
    </cfRule>
    <cfRule type="cellIs" dxfId="3006" priority="368" operator="equal">
      <formula>"a"</formula>
    </cfRule>
  </conditionalFormatting>
  <conditionalFormatting sqref="R57">
    <cfRule type="cellIs" dxfId="3005" priority="365" operator="equal">
      <formula>"b"</formula>
    </cfRule>
    <cfRule type="cellIs" dxfId="3004" priority="366" operator="equal">
      <formula>"a"</formula>
    </cfRule>
  </conditionalFormatting>
  <conditionalFormatting sqref="R63">
    <cfRule type="cellIs" dxfId="3003" priority="363" operator="equal">
      <formula>"b"</formula>
    </cfRule>
    <cfRule type="cellIs" dxfId="3002" priority="364" operator="equal">
      <formula>"a"</formula>
    </cfRule>
  </conditionalFormatting>
  <conditionalFormatting sqref="R65">
    <cfRule type="cellIs" dxfId="3001" priority="361" operator="equal">
      <formula>"b"</formula>
    </cfRule>
    <cfRule type="cellIs" dxfId="3000" priority="362" operator="equal">
      <formula>"a"</formula>
    </cfRule>
  </conditionalFormatting>
  <conditionalFormatting sqref="R70:R74">
    <cfRule type="cellIs" dxfId="2999" priority="359" operator="equal">
      <formula>"b"</formula>
    </cfRule>
    <cfRule type="cellIs" dxfId="2998" priority="360" operator="equal">
      <formula>"a"</formula>
    </cfRule>
  </conditionalFormatting>
  <conditionalFormatting sqref="R79:R81">
    <cfRule type="cellIs" dxfId="2997" priority="357" operator="equal">
      <formula>"b"</formula>
    </cfRule>
    <cfRule type="cellIs" dxfId="2996" priority="358" operator="equal">
      <formula>"a"</formula>
    </cfRule>
  </conditionalFormatting>
  <conditionalFormatting sqref="R77">
    <cfRule type="cellIs" dxfId="2995" priority="355" operator="equal">
      <formula>"b"</formula>
    </cfRule>
    <cfRule type="cellIs" dxfId="2994" priority="356" operator="equal">
      <formula>"a"</formula>
    </cfRule>
  </conditionalFormatting>
  <conditionalFormatting sqref="R83">
    <cfRule type="cellIs" dxfId="2993" priority="353" operator="equal">
      <formula>"b"</formula>
    </cfRule>
    <cfRule type="cellIs" dxfId="2992" priority="354" operator="equal">
      <formula>"a"</formula>
    </cfRule>
  </conditionalFormatting>
  <conditionalFormatting sqref="R89:R91">
    <cfRule type="cellIs" dxfId="2991" priority="351" operator="equal">
      <formula>"b"</formula>
    </cfRule>
    <cfRule type="cellIs" dxfId="2990" priority="352" operator="equal">
      <formula>"a"</formula>
    </cfRule>
  </conditionalFormatting>
  <conditionalFormatting sqref="R93">
    <cfRule type="cellIs" dxfId="2989" priority="349" operator="equal">
      <formula>"b"</formula>
    </cfRule>
    <cfRule type="cellIs" dxfId="2988" priority="350" operator="equal">
      <formula>"a"</formula>
    </cfRule>
  </conditionalFormatting>
  <conditionalFormatting sqref="U14:U15">
    <cfRule type="cellIs" dxfId="2987" priority="347" operator="equal">
      <formula>"b"</formula>
    </cfRule>
    <cfRule type="cellIs" dxfId="2986" priority="348" operator="equal">
      <formula>"a"</formula>
    </cfRule>
  </conditionalFormatting>
  <conditionalFormatting sqref="U9">
    <cfRule type="cellIs" dxfId="2985" priority="345" operator="equal">
      <formula>"b"</formula>
    </cfRule>
    <cfRule type="cellIs" dxfId="2984" priority="346" operator="equal">
      <formula>"a"</formula>
    </cfRule>
  </conditionalFormatting>
  <conditionalFormatting sqref="U19">
    <cfRule type="cellIs" dxfId="2983" priority="343" operator="equal">
      <formula>"b"</formula>
    </cfRule>
    <cfRule type="cellIs" dxfId="2982" priority="344" operator="equal">
      <formula>"a"</formula>
    </cfRule>
  </conditionalFormatting>
  <conditionalFormatting sqref="U27">
    <cfRule type="cellIs" dxfId="2981" priority="341" operator="equal">
      <formula>"b"</formula>
    </cfRule>
    <cfRule type="cellIs" dxfId="2980" priority="342" operator="equal">
      <formula>"a"</formula>
    </cfRule>
  </conditionalFormatting>
  <conditionalFormatting sqref="U29:U31">
    <cfRule type="cellIs" dxfId="2979" priority="339" operator="equal">
      <formula>"b"</formula>
    </cfRule>
    <cfRule type="cellIs" dxfId="2978" priority="340" operator="equal">
      <formula>"a"</formula>
    </cfRule>
  </conditionalFormatting>
  <conditionalFormatting sqref="U33:U35">
    <cfRule type="cellIs" dxfId="2977" priority="337" operator="equal">
      <formula>"b"</formula>
    </cfRule>
    <cfRule type="cellIs" dxfId="2976" priority="338" operator="equal">
      <formula>"a"</formula>
    </cfRule>
  </conditionalFormatting>
  <conditionalFormatting sqref="U38">
    <cfRule type="cellIs" dxfId="2975" priority="335" operator="equal">
      <formula>"b"</formula>
    </cfRule>
    <cfRule type="cellIs" dxfId="2974" priority="336" operator="equal">
      <formula>"a"</formula>
    </cfRule>
  </conditionalFormatting>
  <conditionalFormatting sqref="U41:U46">
    <cfRule type="cellIs" dxfId="2973" priority="333" operator="equal">
      <formula>"b"</formula>
    </cfRule>
    <cfRule type="cellIs" dxfId="2972" priority="334" operator="equal">
      <formula>"a"</formula>
    </cfRule>
  </conditionalFormatting>
  <conditionalFormatting sqref="U48:U51">
    <cfRule type="cellIs" dxfId="2971" priority="331" operator="equal">
      <formula>"b"</formula>
    </cfRule>
    <cfRule type="cellIs" dxfId="2970" priority="332" operator="equal">
      <formula>"a"</formula>
    </cfRule>
  </conditionalFormatting>
  <conditionalFormatting sqref="U54:U55">
    <cfRule type="cellIs" dxfId="2969" priority="329" operator="equal">
      <formula>"b"</formula>
    </cfRule>
    <cfRule type="cellIs" dxfId="2968" priority="330" operator="equal">
      <formula>"a"</formula>
    </cfRule>
  </conditionalFormatting>
  <conditionalFormatting sqref="U58">
    <cfRule type="cellIs" dxfId="2967" priority="327" operator="equal">
      <formula>"b"</formula>
    </cfRule>
    <cfRule type="cellIs" dxfId="2966" priority="328" operator="equal">
      <formula>"a"</formula>
    </cfRule>
  </conditionalFormatting>
  <conditionalFormatting sqref="U61:U62">
    <cfRule type="cellIs" dxfId="2965" priority="325" operator="equal">
      <formula>"b"</formula>
    </cfRule>
    <cfRule type="cellIs" dxfId="2964" priority="326" operator="equal">
      <formula>"a"</formula>
    </cfRule>
  </conditionalFormatting>
  <conditionalFormatting sqref="U65:U70">
    <cfRule type="cellIs" dxfId="2963" priority="323" operator="equal">
      <formula>"b"</formula>
    </cfRule>
    <cfRule type="cellIs" dxfId="2962" priority="324" operator="equal">
      <formula>"a"</formula>
    </cfRule>
  </conditionalFormatting>
  <conditionalFormatting sqref="U72:U75">
    <cfRule type="cellIs" dxfId="2961" priority="321" operator="equal">
      <formula>"b"</formula>
    </cfRule>
    <cfRule type="cellIs" dxfId="2960" priority="322" operator="equal">
      <formula>"a"</formula>
    </cfRule>
  </conditionalFormatting>
  <conditionalFormatting sqref="U77">
    <cfRule type="cellIs" dxfId="2959" priority="319" operator="equal">
      <formula>"b"</formula>
    </cfRule>
    <cfRule type="cellIs" dxfId="2958" priority="320" operator="equal">
      <formula>"a"</formula>
    </cfRule>
  </conditionalFormatting>
  <conditionalFormatting sqref="U79">
    <cfRule type="cellIs" dxfId="2957" priority="317" operator="equal">
      <formula>"b"</formula>
    </cfRule>
    <cfRule type="cellIs" dxfId="2956" priority="318" operator="equal">
      <formula>"a"</formula>
    </cfRule>
  </conditionalFormatting>
  <conditionalFormatting sqref="U81">
    <cfRule type="cellIs" dxfId="2955" priority="315" operator="equal">
      <formula>"b"</formula>
    </cfRule>
    <cfRule type="cellIs" dxfId="2954" priority="316" operator="equal">
      <formula>"a"</formula>
    </cfRule>
  </conditionalFormatting>
  <conditionalFormatting sqref="U84:U87">
    <cfRule type="cellIs" dxfId="2953" priority="313" operator="equal">
      <formula>"b"</formula>
    </cfRule>
    <cfRule type="cellIs" dxfId="2952" priority="314" operator="equal">
      <formula>"a"</formula>
    </cfRule>
  </conditionalFormatting>
  <conditionalFormatting sqref="U89">
    <cfRule type="cellIs" dxfId="2951" priority="311" operator="equal">
      <formula>"b"</formula>
    </cfRule>
    <cfRule type="cellIs" dxfId="2950" priority="312" operator="equal">
      <formula>"a"</formula>
    </cfRule>
  </conditionalFormatting>
  <conditionalFormatting sqref="U91">
    <cfRule type="cellIs" dxfId="2949" priority="309" operator="equal">
      <formula>"b"</formula>
    </cfRule>
    <cfRule type="cellIs" dxfId="2948" priority="310" operator="equal">
      <formula>"a"</formula>
    </cfRule>
  </conditionalFormatting>
  <conditionalFormatting sqref="X9">
    <cfRule type="cellIs" dxfId="2947" priority="307" operator="equal">
      <formula>"b"</formula>
    </cfRule>
    <cfRule type="cellIs" dxfId="2946" priority="308" operator="equal">
      <formula>"a"</formula>
    </cfRule>
  </conditionalFormatting>
  <conditionalFormatting sqref="X11">
    <cfRule type="cellIs" dxfId="2945" priority="305" operator="equal">
      <formula>"b"</formula>
    </cfRule>
    <cfRule type="cellIs" dxfId="2944" priority="306" operator="equal">
      <formula>"a"</formula>
    </cfRule>
  </conditionalFormatting>
  <conditionalFormatting sqref="X13:X16">
    <cfRule type="cellIs" dxfId="2943" priority="303" operator="equal">
      <formula>"b"</formula>
    </cfRule>
    <cfRule type="cellIs" dxfId="2942" priority="304" operator="equal">
      <formula>"a"</formula>
    </cfRule>
  </conditionalFormatting>
  <conditionalFormatting sqref="X18:X19">
    <cfRule type="cellIs" dxfId="2941" priority="301" operator="equal">
      <formula>"b"</formula>
    </cfRule>
    <cfRule type="cellIs" dxfId="2940" priority="302" operator="equal">
      <formula>"a"</formula>
    </cfRule>
  </conditionalFormatting>
  <conditionalFormatting sqref="X21:X22">
    <cfRule type="cellIs" dxfId="2939" priority="299" operator="equal">
      <formula>"b"</formula>
    </cfRule>
    <cfRule type="cellIs" dxfId="2938" priority="300" operator="equal">
      <formula>"a"</formula>
    </cfRule>
  </conditionalFormatting>
  <conditionalFormatting sqref="X24">
    <cfRule type="cellIs" dxfId="2937" priority="297" operator="equal">
      <formula>"b"</formula>
    </cfRule>
    <cfRule type="cellIs" dxfId="2936" priority="298" operator="equal">
      <formula>"a"</formula>
    </cfRule>
  </conditionalFormatting>
  <conditionalFormatting sqref="X27">
    <cfRule type="cellIs" dxfId="2935" priority="295" operator="equal">
      <formula>"b"</formula>
    </cfRule>
    <cfRule type="cellIs" dxfId="2934" priority="296" operator="equal">
      <formula>"a"</formula>
    </cfRule>
  </conditionalFormatting>
  <conditionalFormatting sqref="X29:X31">
    <cfRule type="cellIs" dxfId="2933" priority="293" operator="equal">
      <formula>"b"</formula>
    </cfRule>
    <cfRule type="cellIs" dxfId="2932" priority="294" operator="equal">
      <formula>"a"</formula>
    </cfRule>
  </conditionalFormatting>
  <conditionalFormatting sqref="X33:X38">
    <cfRule type="cellIs" dxfId="2931" priority="291" operator="equal">
      <formula>"b"</formula>
    </cfRule>
    <cfRule type="cellIs" dxfId="2930" priority="292" operator="equal">
      <formula>"a"</formula>
    </cfRule>
  </conditionalFormatting>
  <conditionalFormatting sqref="X40:X41">
    <cfRule type="cellIs" dxfId="2929" priority="289" operator="equal">
      <formula>"b"</formula>
    </cfRule>
    <cfRule type="cellIs" dxfId="2928" priority="290" operator="equal">
      <formula>"a"</formula>
    </cfRule>
  </conditionalFormatting>
  <conditionalFormatting sqref="X43:X52">
    <cfRule type="cellIs" dxfId="2927" priority="287" operator="equal">
      <formula>"b"</formula>
    </cfRule>
    <cfRule type="cellIs" dxfId="2926" priority="288" operator="equal">
      <formula>"a"</formula>
    </cfRule>
  </conditionalFormatting>
  <conditionalFormatting sqref="X54:X55">
    <cfRule type="cellIs" dxfId="2925" priority="285" operator="equal">
      <formula>"b"</formula>
    </cfRule>
    <cfRule type="cellIs" dxfId="2924" priority="286" operator="equal">
      <formula>"a"</formula>
    </cfRule>
  </conditionalFormatting>
  <conditionalFormatting sqref="X58">
    <cfRule type="cellIs" dxfId="2923" priority="283" operator="equal">
      <formula>"b"</formula>
    </cfRule>
    <cfRule type="cellIs" dxfId="2922" priority="284" operator="equal">
      <formula>"a"</formula>
    </cfRule>
  </conditionalFormatting>
  <conditionalFormatting sqref="X62:X64">
    <cfRule type="cellIs" dxfId="2921" priority="281" operator="equal">
      <formula>"b"</formula>
    </cfRule>
    <cfRule type="cellIs" dxfId="2920" priority="282" operator="equal">
      <formula>"a"</formula>
    </cfRule>
  </conditionalFormatting>
  <conditionalFormatting sqref="X66">
    <cfRule type="cellIs" dxfId="2919" priority="279" operator="equal">
      <formula>"b"</formula>
    </cfRule>
    <cfRule type="cellIs" dxfId="2918" priority="280" operator="equal">
      <formula>"a"</formula>
    </cfRule>
  </conditionalFormatting>
  <conditionalFormatting sqref="X68">
    <cfRule type="cellIs" dxfId="2917" priority="277" operator="equal">
      <formula>"b"</formula>
    </cfRule>
    <cfRule type="cellIs" dxfId="2916" priority="278" operator="equal">
      <formula>"a"</formula>
    </cfRule>
  </conditionalFormatting>
  <conditionalFormatting sqref="X82:X85">
    <cfRule type="cellIs" dxfId="2915" priority="275" operator="equal">
      <formula>"b"</formula>
    </cfRule>
    <cfRule type="cellIs" dxfId="2914" priority="276" operator="equal">
      <formula>"a"</formula>
    </cfRule>
  </conditionalFormatting>
  <conditionalFormatting sqref="X76:X77">
    <cfRule type="cellIs" dxfId="2913" priority="273" operator="equal">
      <formula>"b"</formula>
    </cfRule>
    <cfRule type="cellIs" dxfId="2912" priority="274" operator="equal">
      <formula>"a"</formula>
    </cfRule>
  </conditionalFormatting>
  <conditionalFormatting sqref="X73">
    <cfRule type="cellIs" dxfId="2911" priority="271" operator="equal">
      <formula>"b"</formula>
    </cfRule>
    <cfRule type="cellIs" dxfId="2910" priority="272" operator="equal">
      <formula>"a"</formula>
    </cfRule>
  </conditionalFormatting>
  <conditionalFormatting sqref="X88:X90">
    <cfRule type="cellIs" dxfId="2909" priority="269" operator="equal">
      <formula>"b"</formula>
    </cfRule>
    <cfRule type="cellIs" dxfId="2908" priority="270" operator="equal">
      <formula>"a"</formula>
    </cfRule>
  </conditionalFormatting>
  <conditionalFormatting sqref="X93">
    <cfRule type="cellIs" dxfId="2907" priority="267" operator="equal">
      <formula>"b"</formula>
    </cfRule>
    <cfRule type="cellIs" dxfId="2906" priority="268" operator="equal">
      <formula>"a"</formula>
    </cfRule>
  </conditionalFormatting>
  <conditionalFormatting sqref="AA93">
    <cfRule type="cellIs" dxfId="2905" priority="265" operator="equal">
      <formula>"b"</formula>
    </cfRule>
    <cfRule type="cellIs" dxfId="2904" priority="266" operator="equal">
      <formula>"a"</formula>
    </cfRule>
  </conditionalFormatting>
  <conditionalFormatting sqref="AA88:AA90">
    <cfRule type="cellIs" dxfId="2903" priority="263" operator="equal">
      <formula>"b"</formula>
    </cfRule>
    <cfRule type="cellIs" dxfId="2902" priority="264" operator="equal">
      <formula>"a"</formula>
    </cfRule>
  </conditionalFormatting>
  <conditionalFormatting sqref="AA81:AA86">
    <cfRule type="cellIs" dxfId="2901" priority="261" operator="equal">
      <formula>"b"</formula>
    </cfRule>
    <cfRule type="cellIs" dxfId="2900" priority="262" operator="equal">
      <formula>"a"</formula>
    </cfRule>
  </conditionalFormatting>
  <conditionalFormatting sqref="AA76:AA79">
    <cfRule type="cellIs" dxfId="2899" priority="259" operator="equal">
      <formula>"b"</formula>
    </cfRule>
    <cfRule type="cellIs" dxfId="2898" priority="260" operator="equal">
      <formula>"a"</formula>
    </cfRule>
  </conditionalFormatting>
  <conditionalFormatting sqref="AA63:AA74">
    <cfRule type="cellIs" dxfId="2897" priority="257" operator="equal">
      <formula>"b"</formula>
    </cfRule>
    <cfRule type="cellIs" dxfId="2896" priority="258" operator="equal">
      <formula>"a"</formula>
    </cfRule>
  </conditionalFormatting>
  <conditionalFormatting sqref="AA60">
    <cfRule type="cellIs" dxfId="2895" priority="255" operator="equal">
      <formula>"b"</formula>
    </cfRule>
    <cfRule type="cellIs" dxfId="2894" priority="256" operator="equal">
      <formula>"a"</formula>
    </cfRule>
  </conditionalFormatting>
  <conditionalFormatting sqref="AA57:AA58">
    <cfRule type="cellIs" dxfId="2893" priority="253" operator="equal">
      <formula>"b"</formula>
    </cfRule>
    <cfRule type="cellIs" dxfId="2892" priority="254" operator="equal">
      <formula>"a"</formula>
    </cfRule>
  </conditionalFormatting>
  <conditionalFormatting sqref="AA43:AA55">
    <cfRule type="cellIs" dxfId="2891" priority="251" operator="equal">
      <formula>"b"</formula>
    </cfRule>
    <cfRule type="cellIs" dxfId="2890" priority="252" operator="equal">
      <formula>"a"</formula>
    </cfRule>
  </conditionalFormatting>
  <conditionalFormatting sqref="AA25:AA41">
    <cfRule type="cellIs" dxfId="2889" priority="249" operator="equal">
      <formula>"b"</formula>
    </cfRule>
    <cfRule type="cellIs" dxfId="2888" priority="250" operator="equal">
      <formula>"a"</formula>
    </cfRule>
  </conditionalFormatting>
  <conditionalFormatting sqref="AA24">
    <cfRule type="cellIs" dxfId="2887" priority="247" operator="equal">
      <formula>"b"</formula>
    </cfRule>
    <cfRule type="cellIs" dxfId="2886" priority="248" operator="equal">
      <formula>"a"</formula>
    </cfRule>
  </conditionalFormatting>
  <conditionalFormatting sqref="AA8:AA22">
    <cfRule type="cellIs" dxfId="2885" priority="245" operator="equal">
      <formula>"b"</formula>
    </cfRule>
    <cfRule type="cellIs" dxfId="2884" priority="246" operator="equal">
      <formula>"a"</formula>
    </cfRule>
  </conditionalFormatting>
  <conditionalFormatting sqref="AD15">
    <cfRule type="cellIs" dxfId="2883" priority="243" operator="equal">
      <formula>"b"</formula>
    </cfRule>
    <cfRule type="cellIs" dxfId="2882" priority="244" operator="equal">
      <formula>"a"</formula>
    </cfRule>
  </conditionalFormatting>
  <conditionalFormatting sqref="AD26:AD27">
    <cfRule type="cellIs" dxfId="2881" priority="241" operator="equal">
      <formula>"b"</formula>
    </cfRule>
    <cfRule type="cellIs" dxfId="2880" priority="242" operator="equal">
      <formula>"a"</formula>
    </cfRule>
  </conditionalFormatting>
  <conditionalFormatting sqref="AD36">
    <cfRule type="cellIs" dxfId="2879" priority="239" operator="equal">
      <formula>"b"</formula>
    </cfRule>
    <cfRule type="cellIs" dxfId="2878" priority="240" operator="equal">
      <formula>"a"</formula>
    </cfRule>
  </conditionalFormatting>
  <conditionalFormatting sqref="AD37">
    <cfRule type="cellIs" dxfId="2877" priority="237" operator="equal">
      <formula>"b"</formula>
    </cfRule>
    <cfRule type="cellIs" dxfId="2876" priority="238" operator="equal">
      <formula>"a"</formula>
    </cfRule>
  </conditionalFormatting>
  <conditionalFormatting sqref="AD39">
    <cfRule type="cellIs" dxfId="2875" priority="235" operator="equal">
      <formula>"b"</formula>
    </cfRule>
    <cfRule type="cellIs" dxfId="2874" priority="236" operator="equal">
      <formula>"a"</formula>
    </cfRule>
  </conditionalFormatting>
  <conditionalFormatting sqref="AD43:AD44">
    <cfRule type="cellIs" dxfId="2873" priority="233" operator="equal">
      <formula>"b"</formula>
    </cfRule>
    <cfRule type="cellIs" dxfId="2872" priority="234" operator="equal">
      <formula>"a"</formula>
    </cfRule>
  </conditionalFormatting>
  <conditionalFormatting sqref="AD48">
    <cfRule type="cellIs" dxfId="2871" priority="231" operator="equal">
      <formula>"b"</formula>
    </cfRule>
    <cfRule type="cellIs" dxfId="2870" priority="232" operator="equal">
      <formula>"a"</formula>
    </cfRule>
  </conditionalFormatting>
  <conditionalFormatting sqref="AD52">
    <cfRule type="cellIs" dxfId="2869" priority="229" operator="equal">
      <formula>"b"</formula>
    </cfRule>
    <cfRule type="cellIs" dxfId="2868" priority="230" operator="equal">
      <formula>"a"</formula>
    </cfRule>
  </conditionalFormatting>
  <conditionalFormatting sqref="AD54">
    <cfRule type="cellIs" dxfId="2867" priority="227" operator="equal">
      <formula>"b"</formula>
    </cfRule>
    <cfRule type="cellIs" dxfId="2866" priority="228" operator="equal">
      <formula>"a"</formula>
    </cfRule>
  </conditionalFormatting>
  <conditionalFormatting sqref="AD56">
    <cfRule type="cellIs" dxfId="2865" priority="225" operator="equal">
      <formula>"b"</formula>
    </cfRule>
    <cfRule type="cellIs" dxfId="2864" priority="226" operator="equal">
      <formula>"a"</formula>
    </cfRule>
  </conditionalFormatting>
  <conditionalFormatting sqref="AD58:AD59">
    <cfRule type="cellIs" dxfId="2863" priority="223" operator="equal">
      <formula>"b"</formula>
    </cfRule>
    <cfRule type="cellIs" dxfId="2862" priority="224" operator="equal">
      <formula>"a"</formula>
    </cfRule>
  </conditionalFormatting>
  <conditionalFormatting sqref="AD62">
    <cfRule type="cellIs" dxfId="2861" priority="221" operator="equal">
      <formula>"b"</formula>
    </cfRule>
    <cfRule type="cellIs" dxfId="2860" priority="222" operator="equal">
      <formula>"a"</formula>
    </cfRule>
  </conditionalFormatting>
  <conditionalFormatting sqref="AD67:AD68">
    <cfRule type="cellIs" dxfId="2859" priority="219" operator="equal">
      <formula>"b"</formula>
    </cfRule>
    <cfRule type="cellIs" dxfId="2858" priority="220" operator="equal">
      <formula>"a"</formula>
    </cfRule>
  </conditionalFormatting>
  <conditionalFormatting sqref="AD72:AD73">
    <cfRule type="cellIs" dxfId="2857" priority="217" operator="equal">
      <formula>"b"</formula>
    </cfRule>
    <cfRule type="cellIs" dxfId="2856" priority="218" operator="equal">
      <formula>"a"</formula>
    </cfRule>
  </conditionalFormatting>
  <conditionalFormatting sqref="AD80">
    <cfRule type="cellIs" dxfId="2855" priority="215" operator="equal">
      <formula>"b"</formula>
    </cfRule>
    <cfRule type="cellIs" dxfId="2854" priority="216" operator="equal">
      <formula>"a"</formula>
    </cfRule>
  </conditionalFormatting>
  <conditionalFormatting sqref="AG90:AG93">
    <cfRule type="cellIs" dxfId="2853" priority="213" operator="equal">
      <formula>"b"</formula>
    </cfRule>
    <cfRule type="cellIs" dxfId="2852" priority="214" operator="equal">
      <formula>"a"</formula>
    </cfRule>
  </conditionalFormatting>
  <conditionalFormatting sqref="AG80:AG87">
    <cfRule type="cellIs" dxfId="2851" priority="211" operator="equal">
      <formula>"b"</formula>
    </cfRule>
    <cfRule type="cellIs" dxfId="2850" priority="212" operator="equal">
      <formula>"a"</formula>
    </cfRule>
  </conditionalFormatting>
  <conditionalFormatting sqref="AG74:AG75">
    <cfRule type="cellIs" dxfId="2849" priority="209" operator="equal">
      <formula>"b"</formula>
    </cfRule>
    <cfRule type="cellIs" dxfId="2848" priority="210" operator="equal">
      <formula>"a"</formula>
    </cfRule>
  </conditionalFormatting>
  <conditionalFormatting sqref="AG69:AG70">
    <cfRule type="cellIs" dxfId="2847" priority="207" operator="equal">
      <formula>"b"</formula>
    </cfRule>
    <cfRule type="cellIs" dxfId="2846" priority="208" operator="equal">
      <formula>"a"</formula>
    </cfRule>
  </conditionalFormatting>
  <conditionalFormatting sqref="AG63:AG66">
    <cfRule type="cellIs" dxfId="2845" priority="205" operator="equal">
      <formula>"b"</formula>
    </cfRule>
    <cfRule type="cellIs" dxfId="2844" priority="206" operator="equal">
      <formula>"a"</formula>
    </cfRule>
  </conditionalFormatting>
  <conditionalFormatting sqref="AG60">
    <cfRule type="cellIs" dxfId="2843" priority="203" operator="equal">
      <formula>"b"</formula>
    </cfRule>
    <cfRule type="cellIs" dxfId="2842" priority="204" operator="equal">
      <formula>"a"</formula>
    </cfRule>
  </conditionalFormatting>
  <conditionalFormatting sqref="AG58">
    <cfRule type="cellIs" dxfId="2841" priority="201" operator="equal">
      <formula>"b"</formula>
    </cfRule>
    <cfRule type="cellIs" dxfId="2840" priority="202" operator="equal">
      <formula>"a"</formula>
    </cfRule>
  </conditionalFormatting>
  <conditionalFormatting sqref="AG54:AG56">
    <cfRule type="cellIs" dxfId="2839" priority="199" operator="equal">
      <formula>"b"</formula>
    </cfRule>
    <cfRule type="cellIs" dxfId="2838" priority="200" operator="equal">
      <formula>"a"</formula>
    </cfRule>
  </conditionalFormatting>
  <conditionalFormatting sqref="AG47:AG51">
    <cfRule type="cellIs" dxfId="2837" priority="197" operator="equal">
      <formula>"b"</formula>
    </cfRule>
    <cfRule type="cellIs" dxfId="2836" priority="198" operator="equal">
      <formula>"a"</formula>
    </cfRule>
  </conditionalFormatting>
  <conditionalFormatting sqref="AG41:AG45">
    <cfRule type="cellIs" dxfId="2835" priority="195" operator="equal">
      <formula>"b"</formula>
    </cfRule>
    <cfRule type="cellIs" dxfId="2834" priority="196" operator="equal">
      <formula>"a"</formula>
    </cfRule>
  </conditionalFormatting>
  <conditionalFormatting sqref="AG39">
    <cfRule type="cellIs" dxfId="2833" priority="193" operator="equal">
      <formula>"b"</formula>
    </cfRule>
    <cfRule type="cellIs" dxfId="2832" priority="194" operator="equal">
      <formula>"a"</formula>
    </cfRule>
  </conditionalFormatting>
  <conditionalFormatting sqref="AG34:AG37">
    <cfRule type="cellIs" dxfId="2831" priority="191" operator="equal">
      <formula>"b"</formula>
    </cfRule>
    <cfRule type="cellIs" dxfId="2830" priority="192" operator="equal">
      <formula>"a"</formula>
    </cfRule>
  </conditionalFormatting>
  <conditionalFormatting sqref="AG30:AG32">
    <cfRule type="cellIs" dxfId="2829" priority="189" operator="equal">
      <formula>"b"</formula>
    </cfRule>
    <cfRule type="cellIs" dxfId="2828" priority="190" operator="equal">
      <formula>"a"</formula>
    </cfRule>
  </conditionalFormatting>
  <conditionalFormatting sqref="AG27:AG28">
    <cfRule type="cellIs" dxfId="2827" priority="187" operator="equal">
      <formula>"b"</formula>
    </cfRule>
    <cfRule type="cellIs" dxfId="2826" priority="188" operator="equal">
      <formula>"a"</formula>
    </cfRule>
  </conditionalFormatting>
  <conditionalFormatting sqref="AG22">
    <cfRule type="cellIs" dxfId="2825" priority="185" operator="equal">
      <formula>"b"</formula>
    </cfRule>
    <cfRule type="cellIs" dxfId="2824" priority="186" operator="equal">
      <formula>"a"</formula>
    </cfRule>
  </conditionalFormatting>
  <conditionalFormatting sqref="AG24">
    <cfRule type="cellIs" dxfId="2823" priority="183" operator="equal">
      <formula>"b"</formula>
    </cfRule>
    <cfRule type="cellIs" dxfId="2822" priority="184" operator="equal">
      <formula>"a"</formula>
    </cfRule>
  </conditionalFormatting>
  <conditionalFormatting sqref="AG18">
    <cfRule type="cellIs" dxfId="2821" priority="181" operator="equal">
      <formula>"b"</formula>
    </cfRule>
    <cfRule type="cellIs" dxfId="2820" priority="182" operator="equal">
      <formula>"a"</formula>
    </cfRule>
  </conditionalFormatting>
  <conditionalFormatting sqref="AG15">
    <cfRule type="cellIs" dxfId="2819" priority="179" operator="equal">
      <formula>"b"</formula>
    </cfRule>
    <cfRule type="cellIs" dxfId="2818" priority="180" operator="equal">
      <formula>"a"</formula>
    </cfRule>
  </conditionalFormatting>
  <conditionalFormatting sqref="AG14">
    <cfRule type="cellIs" dxfId="2817" priority="177" operator="equal">
      <formula>"b"</formula>
    </cfRule>
    <cfRule type="cellIs" dxfId="2816" priority="178" operator="equal">
      <formula>"a"</formula>
    </cfRule>
  </conditionalFormatting>
  <conditionalFormatting sqref="AG11">
    <cfRule type="cellIs" dxfId="2815" priority="175" operator="equal">
      <formula>"b"</formula>
    </cfRule>
    <cfRule type="cellIs" dxfId="2814" priority="176" operator="equal">
      <formula>"a"</formula>
    </cfRule>
  </conditionalFormatting>
  <conditionalFormatting sqref="F43">
    <cfRule type="cellIs" dxfId="2813" priority="147" operator="equal">
      <formula>"b"</formula>
    </cfRule>
    <cfRule type="cellIs" dxfId="2812" priority="148" operator="equal">
      <formula>"a"</formula>
    </cfRule>
  </conditionalFormatting>
  <conditionalFormatting sqref="F48">
    <cfRule type="cellIs" dxfId="2811" priority="145" operator="equal">
      <formula>"b"</formula>
    </cfRule>
    <cfRule type="cellIs" dxfId="2810" priority="146" operator="equal">
      <formula>"a"</formula>
    </cfRule>
  </conditionalFormatting>
  <conditionalFormatting sqref="F73">
    <cfRule type="cellIs" dxfId="2809" priority="143" operator="equal">
      <formula>"b"</formula>
    </cfRule>
    <cfRule type="cellIs" dxfId="2808" priority="144" operator="equal">
      <formula>"a"</formula>
    </cfRule>
  </conditionalFormatting>
  <conditionalFormatting sqref="L22">
    <cfRule type="cellIs" dxfId="2807" priority="141" operator="equal">
      <formula>"b"</formula>
    </cfRule>
    <cfRule type="cellIs" dxfId="2806" priority="142" operator="equal">
      <formula>"a"</formula>
    </cfRule>
  </conditionalFormatting>
  <conditionalFormatting sqref="L24">
    <cfRule type="cellIs" dxfId="2805" priority="139" operator="equal">
      <formula>"b"</formula>
    </cfRule>
    <cfRule type="cellIs" dxfId="2804" priority="140" operator="equal">
      <formula>"a"</formula>
    </cfRule>
  </conditionalFormatting>
  <conditionalFormatting sqref="L29">
    <cfRule type="cellIs" dxfId="2803" priority="137" operator="equal">
      <formula>"b"</formula>
    </cfRule>
    <cfRule type="cellIs" dxfId="2802" priority="138" operator="equal">
      <formula>"a"</formula>
    </cfRule>
  </conditionalFormatting>
  <conditionalFormatting sqref="L31">
    <cfRule type="cellIs" dxfId="2801" priority="135" operator="equal">
      <formula>"b"</formula>
    </cfRule>
    <cfRule type="cellIs" dxfId="2800" priority="136" operator="equal">
      <formula>"a"</formula>
    </cfRule>
  </conditionalFormatting>
  <conditionalFormatting sqref="L34">
    <cfRule type="cellIs" dxfId="2799" priority="133" operator="equal">
      <formula>"b"</formula>
    </cfRule>
    <cfRule type="cellIs" dxfId="2798" priority="134" operator="equal">
      <formula>"a"</formula>
    </cfRule>
  </conditionalFormatting>
  <conditionalFormatting sqref="L38">
    <cfRule type="cellIs" dxfId="2797" priority="131" operator="equal">
      <formula>"b"</formula>
    </cfRule>
    <cfRule type="cellIs" dxfId="2796" priority="132" operator="equal">
      <formula>"a"</formula>
    </cfRule>
  </conditionalFormatting>
  <conditionalFormatting sqref="L42">
    <cfRule type="cellIs" dxfId="2795" priority="129" operator="equal">
      <formula>"b"</formula>
    </cfRule>
    <cfRule type="cellIs" dxfId="2794" priority="130" operator="equal">
      <formula>"a"</formula>
    </cfRule>
  </conditionalFormatting>
  <conditionalFormatting sqref="L44">
    <cfRule type="cellIs" dxfId="2793" priority="127" operator="equal">
      <formula>"b"</formula>
    </cfRule>
    <cfRule type="cellIs" dxfId="2792" priority="128" operator="equal">
      <formula>"a"</formula>
    </cfRule>
  </conditionalFormatting>
  <conditionalFormatting sqref="L47">
    <cfRule type="cellIs" dxfId="2791" priority="125" operator="equal">
      <formula>"b"</formula>
    </cfRule>
    <cfRule type="cellIs" dxfId="2790" priority="126" operator="equal">
      <formula>"a"</formula>
    </cfRule>
  </conditionalFormatting>
  <conditionalFormatting sqref="L50">
    <cfRule type="cellIs" dxfId="2789" priority="123" operator="equal">
      <formula>"b"</formula>
    </cfRule>
    <cfRule type="cellIs" dxfId="2788" priority="124" operator="equal">
      <formula>"a"</formula>
    </cfRule>
  </conditionalFormatting>
  <conditionalFormatting sqref="L52:L57">
    <cfRule type="cellIs" dxfId="2787" priority="121" operator="equal">
      <formula>"b"</formula>
    </cfRule>
    <cfRule type="cellIs" dxfId="2786" priority="122" operator="equal">
      <formula>"a"</formula>
    </cfRule>
  </conditionalFormatting>
  <conditionalFormatting sqref="L59">
    <cfRule type="cellIs" dxfId="2785" priority="119" operator="equal">
      <formula>"b"</formula>
    </cfRule>
    <cfRule type="cellIs" dxfId="2784" priority="120" operator="equal">
      <formula>"a"</formula>
    </cfRule>
  </conditionalFormatting>
  <conditionalFormatting sqref="L61:L62">
    <cfRule type="cellIs" dxfId="2783" priority="117" operator="equal">
      <formula>"b"</formula>
    </cfRule>
    <cfRule type="cellIs" dxfId="2782" priority="118" operator="equal">
      <formula>"a"</formula>
    </cfRule>
  </conditionalFormatting>
  <conditionalFormatting sqref="L64:L65">
    <cfRule type="cellIs" dxfId="2781" priority="115" operator="equal">
      <formula>"b"</formula>
    </cfRule>
    <cfRule type="cellIs" dxfId="2780" priority="116" operator="equal">
      <formula>"a"</formula>
    </cfRule>
  </conditionalFormatting>
  <conditionalFormatting sqref="L67:L70">
    <cfRule type="cellIs" dxfId="2779" priority="113" operator="equal">
      <formula>"b"</formula>
    </cfRule>
    <cfRule type="cellIs" dxfId="2778" priority="114" operator="equal">
      <formula>"a"</formula>
    </cfRule>
  </conditionalFormatting>
  <conditionalFormatting sqref="L72">
    <cfRule type="cellIs" dxfId="2777" priority="111" operator="equal">
      <formula>"b"</formula>
    </cfRule>
    <cfRule type="cellIs" dxfId="2776" priority="112" operator="equal">
      <formula>"a"</formula>
    </cfRule>
  </conditionalFormatting>
  <conditionalFormatting sqref="L74:L78">
    <cfRule type="cellIs" dxfId="2775" priority="109" operator="equal">
      <formula>"b"</formula>
    </cfRule>
    <cfRule type="cellIs" dxfId="2774" priority="110" operator="equal">
      <formula>"a"</formula>
    </cfRule>
  </conditionalFormatting>
  <conditionalFormatting sqref="L80:L87">
    <cfRule type="cellIs" dxfId="2773" priority="107" operator="equal">
      <formula>"b"</formula>
    </cfRule>
    <cfRule type="cellIs" dxfId="2772" priority="108" operator="equal">
      <formula>"a"</formula>
    </cfRule>
  </conditionalFormatting>
  <conditionalFormatting sqref="L90">
    <cfRule type="cellIs" dxfId="2771" priority="105" operator="equal">
      <formula>"b"</formula>
    </cfRule>
    <cfRule type="cellIs" dxfId="2770" priority="106" operator="equal">
      <formula>"a"</formula>
    </cfRule>
  </conditionalFormatting>
  <conditionalFormatting sqref="L92:L94">
    <cfRule type="cellIs" dxfId="2769" priority="103" operator="equal">
      <formula>"b"</formula>
    </cfRule>
    <cfRule type="cellIs" dxfId="2768" priority="104" operator="equal">
      <formula>"a"</formula>
    </cfRule>
  </conditionalFormatting>
  <conditionalFormatting sqref="O94">
    <cfRule type="cellIs" dxfId="2767" priority="97" operator="equal">
      <formula>"b"</formula>
    </cfRule>
    <cfRule type="cellIs" dxfId="2766" priority="98" operator="equal">
      <formula>"a"</formula>
    </cfRule>
  </conditionalFormatting>
  <conditionalFormatting sqref="O92">
    <cfRule type="cellIs" dxfId="2765" priority="95" operator="equal">
      <formula>"b"</formula>
    </cfRule>
    <cfRule type="cellIs" dxfId="2764" priority="96" operator="equal">
      <formula>"a"</formula>
    </cfRule>
  </conditionalFormatting>
  <conditionalFormatting sqref="O89">
    <cfRule type="cellIs" dxfId="2763" priority="93" operator="equal">
      <formula>"b"</formula>
    </cfRule>
    <cfRule type="cellIs" dxfId="2762" priority="94" operator="equal">
      <formula>"a"</formula>
    </cfRule>
  </conditionalFormatting>
  <conditionalFormatting sqref="O86">
    <cfRule type="cellIs" dxfId="2761" priority="91" operator="equal">
      <formula>"b"</formula>
    </cfRule>
    <cfRule type="cellIs" dxfId="2760" priority="92" operator="equal">
      <formula>"a"</formula>
    </cfRule>
  </conditionalFormatting>
  <conditionalFormatting sqref="O81">
    <cfRule type="cellIs" dxfId="2759" priority="89" operator="equal">
      <formula>"b"</formula>
    </cfRule>
    <cfRule type="cellIs" dxfId="2758" priority="90" operator="equal">
      <formula>"a"</formula>
    </cfRule>
  </conditionalFormatting>
  <conditionalFormatting sqref="O79">
    <cfRule type="cellIs" dxfId="2757" priority="87" operator="equal">
      <formula>"b"</formula>
    </cfRule>
    <cfRule type="cellIs" dxfId="2756" priority="88" operator="equal">
      <formula>"a"</formula>
    </cfRule>
  </conditionalFormatting>
  <conditionalFormatting sqref="O73:O75">
    <cfRule type="cellIs" dxfId="2755" priority="85" operator="equal">
      <formula>"b"</formula>
    </cfRule>
    <cfRule type="cellIs" dxfId="2754" priority="86" operator="equal">
      <formula>"a"</formula>
    </cfRule>
  </conditionalFormatting>
  <conditionalFormatting sqref="O68">
    <cfRule type="cellIs" dxfId="2753" priority="83" operator="equal">
      <formula>"b"</formula>
    </cfRule>
    <cfRule type="cellIs" dxfId="2752" priority="84" operator="equal">
      <formula>"a"</formula>
    </cfRule>
  </conditionalFormatting>
  <conditionalFormatting sqref="O67">
    <cfRule type="cellIs" dxfId="2751" priority="81" operator="equal">
      <formula>"b"</formula>
    </cfRule>
    <cfRule type="cellIs" dxfId="2750" priority="82" operator="equal">
      <formula>"a"</formula>
    </cfRule>
  </conditionalFormatting>
  <conditionalFormatting sqref="O65">
    <cfRule type="cellIs" dxfId="2749" priority="79" operator="equal">
      <formula>"b"</formula>
    </cfRule>
    <cfRule type="cellIs" dxfId="2748" priority="80" operator="equal">
      <formula>"a"</formula>
    </cfRule>
  </conditionalFormatting>
  <conditionalFormatting sqref="O62">
    <cfRule type="cellIs" dxfId="2747" priority="77" operator="equal">
      <formula>"b"</formula>
    </cfRule>
    <cfRule type="cellIs" dxfId="2746" priority="78" operator="equal">
      <formula>"a"</formula>
    </cfRule>
  </conditionalFormatting>
  <conditionalFormatting sqref="O59">
    <cfRule type="cellIs" dxfId="2745" priority="75" operator="equal">
      <formula>"b"</formula>
    </cfRule>
    <cfRule type="cellIs" dxfId="2744" priority="76" operator="equal">
      <formula>"a"</formula>
    </cfRule>
  </conditionalFormatting>
  <conditionalFormatting sqref="O58">
    <cfRule type="cellIs" dxfId="2743" priority="73" operator="equal">
      <formula>"b"</formula>
    </cfRule>
    <cfRule type="cellIs" dxfId="2742" priority="74" operator="equal">
      <formula>"a"</formula>
    </cfRule>
  </conditionalFormatting>
  <conditionalFormatting sqref="O54:O56">
    <cfRule type="cellIs" dxfId="2741" priority="71" operator="equal">
      <formula>"b"</formula>
    </cfRule>
    <cfRule type="cellIs" dxfId="2740" priority="72" operator="equal">
      <formula>"a"</formula>
    </cfRule>
  </conditionalFormatting>
  <conditionalFormatting sqref="R69">
    <cfRule type="cellIs" dxfId="2739" priority="69" operator="equal">
      <formula>"b"</formula>
    </cfRule>
    <cfRule type="cellIs" dxfId="2738" priority="70" operator="equal">
      <formula>"a"</formula>
    </cfRule>
  </conditionalFormatting>
  <conditionalFormatting sqref="R92">
    <cfRule type="cellIs" dxfId="2737" priority="67" operator="equal">
      <formula>"b"</formula>
    </cfRule>
    <cfRule type="cellIs" dxfId="2736" priority="68" operator="equal">
      <formula>"a"</formula>
    </cfRule>
  </conditionalFormatting>
  <conditionalFormatting sqref="X42">
    <cfRule type="cellIs" dxfId="2735" priority="65" operator="equal">
      <formula>"b"</formula>
    </cfRule>
    <cfRule type="cellIs" dxfId="2734" priority="66" operator="equal">
      <formula>"a"</formula>
    </cfRule>
  </conditionalFormatting>
  <conditionalFormatting sqref="X53">
    <cfRule type="cellIs" dxfId="2733" priority="63" operator="equal">
      <formula>"b"</formula>
    </cfRule>
    <cfRule type="cellIs" dxfId="2732" priority="64" operator="equal">
      <formula>"a"</formula>
    </cfRule>
  </conditionalFormatting>
  <conditionalFormatting sqref="X56:X57">
    <cfRule type="cellIs" dxfId="2731" priority="61" operator="equal">
      <formula>"b"</formula>
    </cfRule>
    <cfRule type="cellIs" dxfId="2730" priority="62" operator="equal">
      <formula>"a"</formula>
    </cfRule>
  </conditionalFormatting>
  <conditionalFormatting sqref="X59">
    <cfRule type="cellIs" dxfId="2729" priority="59" operator="equal">
      <formula>"b"</formula>
    </cfRule>
    <cfRule type="cellIs" dxfId="2728" priority="60" operator="equal">
      <formula>"a"</formula>
    </cfRule>
  </conditionalFormatting>
  <conditionalFormatting sqref="X61">
    <cfRule type="cellIs" dxfId="2727" priority="57" operator="equal">
      <formula>"b"</formula>
    </cfRule>
    <cfRule type="cellIs" dxfId="2726" priority="58" operator="equal">
      <formula>"a"</formula>
    </cfRule>
  </conditionalFormatting>
  <conditionalFormatting sqref="X65">
    <cfRule type="cellIs" dxfId="2725" priority="55" operator="equal">
      <formula>"b"</formula>
    </cfRule>
    <cfRule type="cellIs" dxfId="2724" priority="56" operator="equal">
      <formula>"a"</formula>
    </cfRule>
  </conditionalFormatting>
  <conditionalFormatting sqref="X67">
    <cfRule type="cellIs" dxfId="2723" priority="53" operator="equal">
      <formula>"b"</formula>
    </cfRule>
    <cfRule type="cellIs" dxfId="2722" priority="54" operator="equal">
      <formula>"a"</formula>
    </cfRule>
  </conditionalFormatting>
  <conditionalFormatting sqref="X69:X70">
    <cfRule type="cellIs" dxfId="2721" priority="51" operator="equal">
      <formula>"b"</formula>
    </cfRule>
    <cfRule type="cellIs" dxfId="2720" priority="52" operator="equal">
      <formula>"a"</formula>
    </cfRule>
  </conditionalFormatting>
  <conditionalFormatting sqref="X72">
    <cfRule type="cellIs" dxfId="2719" priority="49" operator="equal">
      <formula>"b"</formula>
    </cfRule>
    <cfRule type="cellIs" dxfId="2718" priority="50" operator="equal">
      <formula>"a"</formula>
    </cfRule>
  </conditionalFormatting>
  <conditionalFormatting sqref="X74:X75">
    <cfRule type="cellIs" dxfId="2717" priority="47" operator="equal">
      <formula>"b"</formula>
    </cfRule>
    <cfRule type="cellIs" dxfId="2716" priority="48" operator="equal">
      <formula>"a"</formula>
    </cfRule>
  </conditionalFormatting>
  <conditionalFormatting sqref="X78:X81">
    <cfRule type="cellIs" dxfId="2715" priority="45" operator="equal">
      <formula>"b"</formula>
    </cfRule>
    <cfRule type="cellIs" dxfId="2714" priority="46" operator="equal">
      <formula>"a"</formula>
    </cfRule>
  </conditionalFormatting>
  <conditionalFormatting sqref="X86:X87">
    <cfRule type="cellIs" dxfId="2713" priority="43" operator="equal">
      <formula>"b"</formula>
    </cfRule>
    <cfRule type="cellIs" dxfId="2712" priority="44" operator="equal">
      <formula>"a"</formula>
    </cfRule>
  </conditionalFormatting>
  <conditionalFormatting sqref="X92">
    <cfRule type="cellIs" dxfId="2711" priority="41" operator="equal">
      <formula>"b"</formula>
    </cfRule>
    <cfRule type="cellIs" dxfId="2710" priority="42" operator="equal">
      <formula>"a"</formula>
    </cfRule>
  </conditionalFormatting>
  <conditionalFormatting sqref="X94">
    <cfRule type="cellIs" dxfId="2709" priority="39" operator="equal">
      <formula>"b"</formula>
    </cfRule>
    <cfRule type="cellIs" dxfId="2708" priority="40" operator="equal">
      <formula>"a"</formula>
    </cfRule>
  </conditionalFormatting>
  <conditionalFormatting sqref="AA94">
    <cfRule type="cellIs" dxfId="2707" priority="37" operator="equal">
      <formula>"b"</formula>
    </cfRule>
    <cfRule type="cellIs" dxfId="2706" priority="38" operator="equal">
      <formula>"a"</formula>
    </cfRule>
  </conditionalFormatting>
  <conditionalFormatting sqref="AA92">
    <cfRule type="cellIs" dxfId="2705" priority="35" operator="equal">
      <formula>"b"</formula>
    </cfRule>
    <cfRule type="cellIs" dxfId="2704" priority="36" operator="equal">
      <formula>"a"</formula>
    </cfRule>
  </conditionalFormatting>
  <conditionalFormatting sqref="AA87">
    <cfRule type="cellIs" dxfId="2703" priority="33" operator="equal">
      <formula>"b"</formula>
    </cfRule>
    <cfRule type="cellIs" dxfId="2702" priority="34" operator="equal">
      <formula>"a"</formula>
    </cfRule>
  </conditionalFormatting>
  <conditionalFormatting sqref="AA80">
    <cfRule type="cellIs" dxfId="2701" priority="31" operator="equal">
      <formula>"b"</formula>
    </cfRule>
    <cfRule type="cellIs" dxfId="2700" priority="32" operator="equal">
      <formula>"a"</formula>
    </cfRule>
  </conditionalFormatting>
  <conditionalFormatting sqref="AA75">
    <cfRule type="cellIs" dxfId="2699" priority="29" operator="equal">
      <formula>"b"</formula>
    </cfRule>
    <cfRule type="cellIs" dxfId="2698" priority="30" operator="equal">
      <formula>"a"</formula>
    </cfRule>
  </conditionalFormatting>
  <conditionalFormatting sqref="AA62">
    <cfRule type="cellIs" dxfId="2697" priority="27" operator="equal">
      <formula>"b"</formula>
    </cfRule>
    <cfRule type="cellIs" dxfId="2696" priority="28" operator="equal">
      <formula>"a"</formula>
    </cfRule>
  </conditionalFormatting>
  <conditionalFormatting sqref="AA61">
    <cfRule type="cellIs" dxfId="2695" priority="25" operator="equal">
      <formula>"b"</formula>
    </cfRule>
    <cfRule type="cellIs" dxfId="2694" priority="26" operator="equal">
      <formula>"a"</formula>
    </cfRule>
  </conditionalFormatting>
  <conditionalFormatting sqref="AA59">
    <cfRule type="cellIs" dxfId="2693" priority="23" operator="equal">
      <formula>"b"</formula>
    </cfRule>
    <cfRule type="cellIs" dxfId="2692" priority="24" operator="equal">
      <formula>"a"</formula>
    </cfRule>
  </conditionalFormatting>
  <conditionalFormatting sqref="AA56">
    <cfRule type="cellIs" dxfId="2691" priority="21" operator="equal">
      <formula>"b"</formula>
    </cfRule>
    <cfRule type="cellIs" dxfId="2690" priority="22" operator="equal">
      <formula>"a"</formula>
    </cfRule>
  </conditionalFormatting>
  <conditionalFormatting sqref="AA42">
    <cfRule type="cellIs" dxfId="2689" priority="19" operator="equal">
      <formula>"b"</formula>
    </cfRule>
    <cfRule type="cellIs" dxfId="2688" priority="20" operator="equal">
      <formula>"a"</formula>
    </cfRule>
  </conditionalFormatting>
  <conditionalFormatting sqref="AD94">
    <cfRule type="cellIs" dxfId="2687" priority="17" operator="equal">
      <formula>"b"</formula>
    </cfRule>
    <cfRule type="cellIs" dxfId="2686" priority="18" operator="equal">
      <formula>"a"</formula>
    </cfRule>
  </conditionalFormatting>
  <conditionalFormatting sqref="AG94">
    <cfRule type="cellIs" dxfId="2685" priority="15" operator="equal">
      <formula>"b"</formula>
    </cfRule>
    <cfRule type="cellIs" dxfId="2684" priority="16" operator="equal">
      <formula>"a"</formula>
    </cfRule>
  </conditionalFormatting>
  <conditionalFormatting sqref="AG77">
    <cfRule type="cellIs" dxfId="2683" priority="13" operator="equal">
      <formula>"b"</formula>
    </cfRule>
    <cfRule type="cellIs" dxfId="2682" priority="14" operator="equal">
      <formula>"a"</formula>
    </cfRule>
  </conditionalFormatting>
  <conditionalFormatting sqref="AG76">
    <cfRule type="cellIs" dxfId="2681" priority="11" operator="equal">
      <formula>"b"</formula>
    </cfRule>
    <cfRule type="cellIs" dxfId="2680" priority="12" operator="equal">
      <formula>"a"</formula>
    </cfRule>
  </conditionalFormatting>
  <conditionalFormatting sqref="AG73">
    <cfRule type="cellIs" dxfId="2679" priority="9" operator="equal">
      <formula>"b"</formula>
    </cfRule>
    <cfRule type="cellIs" dxfId="2678" priority="10" operator="equal">
      <formula>"a"</formula>
    </cfRule>
  </conditionalFormatting>
  <conditionalFormatting sqref="AG72">
    <cfRule type="cellIs" dxfId="2677" priority="7" operator="equal">
      <formula>"b"</formula>
    </cfRule>
    <cfRule type="cellIs" dxfId="2676" priority="8" operator="equal">
      <formula>"a"</formula>
    </cfRule>
  </conditionalFormatting>
  <conditionalFormatting sqref="AG68">
    <cfRule type="cellIs" dxfId="2675" priority="5" operator="equal">
      <formula>"b"</formula>
    </cfRule>
    <cfRule type="cellIs" dxfId="2674" priority="6" operator="equal">
      <formula>"a"</formula>
    </cfRule>
  </conditionalFormatting>
  <conditionalFormatting sqref="AG61:AG62">
    <cfRule type="cellIs" dxfId="2673" priority="3" operator="equal">
      <formula>"b"</formula>
    </cfRule>
    <cfRule type="cellIs" dxfId="2672" priority="4" operator="equal">
      <formula>"a"</formula>
    </cfRule>
  </conditionalFormatting>
  <conditionalFormatting sqref="AG59">
    <cfRule type="cellIs" dxfId="2671" priority="1" operator="equal">
      <formula>"b"</formula>
    </cfRule>
    <cfRule type="cellIs" dxfId="2670" priority="2" operator="equal">
      <formula>"a"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7E441-14CC-4797-9A17-0468E4B052DF}">
  <dimension ref="A1:AJ95"/>
  <sheetViews>
    <sheetView zoomScaleNormal="100" workbookViewId="0">
      <selection activeCell="B4" sqref="B4:D6"/>
    </sheetView>
  </sheetViews>
  <sheetFormatPr defaultRowHeight="16.5"/>
  <cols>
    <col min="1" max="1" width="1.25" customWidth="1"/>
    <col min="2" max="2" width="12" customWidth="1"/>
    <col min="3" max="3" width="15.125" customWidth="1"/>
    <col min="4" max="4" width="14.375" customWidth="1"/>
  </cols>
  <sheetData>
    <row r="1" spans="1:36" ht="6.75" customHeight="1">
      <c r="A1" s="16"/>
    </row>
    <row r="2" spans="1:36" ht="20.25">
      <c r="A2" s="16"/>
      <c r="B2" s="5" t="s">
        <v>132</v>
      </c>
    </row>
    <row r="3" spans="1:36" ht="10.5" customHeight="1">
      <c r="A3" s="16"/>
      <c r="B3" s="5"/>
    </row>
    <row r="4" spans="1:36" ht="17.25" customHeight="1">
      <c r="B4" s="85" t="s">
        <v>290</v>
      </c>
      <c r="C4" s="86"/>
      <c r="D4" s="87"/>
      <c r="E4" s="94" t="s">
        <v>129</v>
      </c>
      <c r="F4" s="95"/>
      <c r="G4" s="94" t="s">
        <v>17</v>
      </c>
      <c r="H4" s="95"/>
      <c r="I4" s="95"/>
      <c r="J4" s="94" t="s">
        <v>18</v>
      </c>
      <c r="K4" s="95"/>
      <c r="L4" s="95"/>
      <c r="M4" s="94" t="s">
        <v>19</v>
      </c>
      <c r="N4" s="95"/>
      <c r="O4" s="95"/>
      <c r="P4" s="94" t="s">
        <v>20</v>
      </c>
      <c r="Q4" s="95"/>
      <c r="R4" s="95"/>
      <c r="S4" s="94" t="s">
        <v>21</v>
      </c>
      <c r="T4" s="95"/>
      <c r="U4" s="95"/>
      <c r="V4" s="94" t="s">
        <v>22</v>
      </c>
      <c r="W4" s="95"/>
      <c r="X4" s="95"/>
      <c r="Y4" s="94" t="s">
        <v>23</v>
      </c>
      <c r="Z4" s="95"/>
      <c r="AA4" s="95"/>
      <c r="AB4" s="94" t="s">
        <v>24</v>
      </c>
      <c r="AC4" s="95"/>
      <c r="AD4" s="95"/>
      <c r="AE4" s="94" t="s">
        <v>25</v>
      </c>
      <c r="AF4" s="95"/>
      <c r="AG4" s="95"/>
      <c r="AH4" s="94" t="s">
        <v>26</v>
      </c>
      <c r="AI4" s="95"/>
      <c r="AJ4" s="96"/>
    </row>
    <row r="5" spans="1:36" ht="17.25" customHeight="1">
      <c r="B5" s="88"/>
      <c r="C5" s="89"/>
      <c r="D5" s="90"/>
      <c r="E5" s="48" t="s">
        <v>106</v>
      </c>
      <c r="F5" s="49" t="s">
        <v>286</v>
      </c>
      <c r="G5" s="48" t="s">
        <v>106</v>
      </c>
      <c r="H5" s="50" t="s">
        <v>107</v>
      </c>
      <c r="I5" s="49" t="s">
        <v>287</v>
      </c>
      <c r="J5" s="48" t="s">
        <v>106</v>
      </c>
      <c r="K5" s="50" t="s">
        <v>107</v>
      </c>
      <c r="L5" s="49" t="s">
        <v>287</v>
      </c>
      <c r="M5" s="48" t="s">
        <v>106</v>
      </c>
      <c r="N5" s="50" t="s">
        <v>107</v>
      </c>
      <c r="O5" s="49" t="s">
        <v>287</v>
      </c>
      <c r="P5" s="48" t="s">
        <v>106</v>
      </c>
      <c r="Q5" s="50" t="s">
        <v>107</v>
      </c>
      <c r="R5" s="49" t="s">
        <v>287</v>
      </c>
      <c r="S5" s="48" t="s">
        <v>106</v>
      </c>
      <c r="T5" s="50" t="s">
        <v>107</v>
      </c>
      <c r="U5" s="49" t="s">
        <v>287</v>
      </c>
      <c r="V5" s="48" t="s">
        <v>106</v>
      </c>
      <c r="W5" s="50" t="s">
        <v>107</v>
      </c>
      <c r="X5" s="49" t="s">
        <v>287</v>
      </c>
      <c r="Y5" s="48" t="s">
        <v>106</v>
      </c>
      <c r="Z5" s="50" t="s">
        <v>107</v>
      </c>
      <c r="AA5" s="49" t="s">
        <v>287</v>
      </c>
      <c r="AB5" s="48" t="s">
        <v>106</v>
      </c>
      <c r="AC5" s="50" t="s">
        <v>107</v>
      </c>
      <c r="AD5" s="49" t="s">
        <v>287</v>
      </c>
      <c r="AE5" s="48" t="s">
        <v>106</v>
      </c>
      <c r="AF5" s="50" t="s">
        <v>107</v>
      </c>
      <c r="AG5" s="49" t="s">
        <v>287</v>
      </c>
      <c r="AH5" s="48" t="s">
        <v>106</v>
      </c>
      <c r="AI5" s="50" t="s">
        <v>107</v>
      </c>
      <c r="AJ5" s="49" t="s">
        <v>287</v>
      </c>
    </row>
    <row r="6" spans="1:36" ht="17.25" customHeight="1">
      <c r="B6" s="91"/>
      <c r="C6" s="92"/>
      <c r="D6" s="93"/>
      <c r="E6" s="46" t="s">
        <v>148</v>
      </c>
      <c r="F6" s="47" t="s">
        <v>109</v>
      </c>
      <c r="G6" s="46" t="s">
        <v>148</v>
      </c>
      <c r="H6" s="51" t="s">
        <v>148</v>
      </c>
      <c r="I6" s="47" t="s">
        <v>109</v>
      </c>
      <c r="J6" s="46" t="s">
        <v>148</v>
      </c>
      <c r="K6" s="51" t="s">
        <v>148</v>
      </c>
      <c r="L6" s="47" t="s">
        <v>109</v>
      </c>
      <c r="M6" s="46" t="s">
        <v>148</v>
      </c>
      <c r="N6" s="51" t="s">
        <v>148</v>
      </c>
      <c r="O6" s="47" t="s">
        <v>109</v>
      </c>
      <c r="P6" s="46" t="s">
        <v>148</v>
      </c>
      <c r="Q6" s="51" t="s">
        <v>148</v>
      </c>
      <c r="R6" s="47" t="s">
        <v>109</v>
      </c>
      <c r="S6" s="46" t="s">
        <v>148</v>
      </c>
      <c r="T6" s="51" t="s">
        <v>148</v>
      </c>
      <c r="U6" s="47" t="s">
        <v>109</v>
      </c>
      <c r="V6" s="46" t="s">
        <v>148</v>
      </c>
      <c r="W6" s="51" t="s">
        <v>148</v>
      </c>
      <c r="X6" s="47" t="s">
        <v>109</v>
      </c>
      <c r="Y6" s="46" t="s">
        <v>148</v>
      </c>
      <c r="Z6" s="51" t="s">
        <v>148</v>
      </c>
      <c r="AA6" s="47" t="s">
        <v>109</v>
      </c>
      <c r="AB6" s="46" t="s">
        <v>148</v>
      </c>
      <c r="AC6" s="51" t="s">
        <v>148</v>
      </c>
      <c r="AD6" s="47" t="s">
        <v>109</v>
      </c>
      <c r="AE6" s="46" t="s">
        <v>148</v>
      </c>
      <c r="AF6" s="51" t="s">
        <v>148</v>
      </c>
      <c r="AG6" s="47" t="s">
        <v>109</v>
      </c>
      <c r="AH6" s="46" t="s">
        <v>148</v>
      </c>
      <c r="AI6" s="51" t="s">
        <v>148</v>
      </c>
      <c r="AJ6" s="47" t="s">
        <v>109</v>
      </c>
    </row>
    <row r="7" spans="1:36">
      <c r="B7" s="99" t="s">
        <v>104</v>
      </c>
      <c r="C7" s="100"/>
      <c r="D7" s="101"/>
      <c r="E7" s="6">
        <v>60561</v>
      </c>
      <c r="F7" s="3"/>
      <c r="G7" s="6">
        <v>60557</v>
      </c>
      <c r="H7" s="7">
        <v>647418</v>
      </c>
      <c r="I7" s="3">
        <v>9.3536169831546232</v>
      </c>
      <c r="J7" s="6">
        <v>12411</v>
      </c>
      <c r="K7" s="7">
        <v>46384</v>
      </c>
      <c r="L7" s="8">
        <v>26.757071403932393</v>
      </c>
      <c r="M7" s="6">
        <v>12597</v>
      </c>
      <c r="N7" s="7">
        <v>61927</v>
      </c>
      <c r="O7" s="8">
        <v>20.341692638106156</v>
      </c>
      <c r="P7" s="6">
        <v>8905</v>
      </c>
      <c r="Q7" s="7">
        <v>47985</v>
      </c>
      <c r="R7" s="8">
        <v>18.557882671668231</v>
      </c>
      <c r="S7" s="6">
        <v>6742</v>
      </c>
      <c r="T7" s="7">
        <v>134151</v>
      </c>
      <c r="U7" s="8">
        <v>5.0256800172939453</v>
      </c>
      <c r="V7" s="6">
        <v>117</v>
      </c>
      <c r="W7" s="7">
        <v>241</v>
      </c>
      <c r="X7" s="8">
        <v>48.54771784232365</v>
      </c>
      <c r="Y7" s="6">
        <v>100</v>
      </c>
      <c r="Z7" s="7">
        <v>35843</v>
      </c>
      <c r="AA7" s="8">
        <v>0.27899450380827501</v>
      </c>
      <c r="AB7" s="6">
        <v>14973</v>
      </c>
      <c r="AC7" s="7">
        <v>258779</v>
      </c>
      <c r="AD7" s="8">
        <v>5.786018185401443</v>
      </c>
      <c r="AE7" s="6">
        <v>4712</v>
      </c>
      <c r="AF7" s="7">
        <v>62108</v>
      </c>
      <c r="AG7" s="8">
        <v>7.5867843111998461</v>
      </c>
      <c r="AH7" s="6">
        <v>4</v>
      </c>
      <c r="AI7" s="7">
        <v>57714</v>
      </c>
      <c r="AJ7" s="8">
        <v>1.0804386580951867E-4</v>
      </c>
    </row>
    <row r="8" spans="1:36">
      <c r="B8" s="102" t="s">
        <v>127</v>
      </c>
      <c r="C8" s="9" t="s">
        <v>0</v>
      </c>
      <c r="D8" s="9" t="s">
        <v>111</v>
      </c>
      <c r="E8" s="2">
        <v>8383</v>
      </c>
      <c r="F8" s="3">
        <v>13.842241706708938</v>
      </c>
      <c r="G8" s="2">
        <v>8383</v>
      </c>
      <c r="H8" s="10">
        <v>78312</v>
      </c>
      <c r="I8" s="3">
        <v>10.704617427724997</v>
      </c>
      <c r="J8" s="2">
        <v>1616</v>
      </c>
      <c r="K8" s="10">
        <v>16662</v>
      </c>
      <c r="L8" s="3">
        <v>9.6987156403793051</v>
      </c>
      <c r="M8" s="2">
        <v>3762</v>
      </c>
      <c r="N8" s="10">
        <v>10206</v>
      </c>
      <c r="O8" s="3">
        <v>36.860670194003525</v>
      </c>
      <c r="P8" s="2">
        <v>790</v>
      </c>
      <c r="Q8" s="10">
        <v>5542</v>
      </c>
      <c r="R8" s="3">
        <v>14.254781667268135</v>
      </c>
      <c r="S8" s="2">
        <v>1070</v>
      </c>
      <c r="T8" s="10">
        <v>16892</v>
      </c>
      <c r="U8" s="3">
        <v>6.3343594600994546</v>
      </c>
      <c r="V8" s="2">
        <v>40</v>
      </c>
      <c r="W8" s="10">
        <v>73</v>
      </c>
      <c r="X8" s="3">
        <v>54.794520547945204</v>
      </c>
      <c r="Y8" s="2">
        <v>0</v>
      </c>
      <c r="Z8" s="10">
        <v>5524</v>
      </c>
      <c r="AA8" s="3" t="s">
        <v>268</v>
      </c>
      <c r="AB8" s="2">
        <v>734</v>
      </c>
      <c r="AC8" s="10">
        <v>20692</v>
      </c>
      <c r="AD8" s="3">
        <v>3.5472646433404211</v>
      </c>
      <c r="AE8" s="2">
        <v>371</v>
      </c>
      <c r="AF8" s="10">
        <v>2721</v>
      </c>
      <c r="AG8" s="3">
        <v>13.634693127526646</v>
      </c>
      <c r="AH8" s="2">
        <v>0</v>
      </c>
      <c r="AI8" s="10">
        <v>10476</v>
      </c>
      <c r="AJ8" s="3" t="s">
        <v>268</v>
      </c>
    </row>
    <row r="9" spans="1:36">
      <c r="B9" s="97"/>
      <c r="C9" s="9" t="s">
        <v>1</v>
      </c>
      <c r="D9" s="9" t="s">
        <v>112</v>
      </c>
      <c r="E9" s="1">
        <v>3649</v>
      </c>
      <c r="F9" s="12">
        <v>6.0253298327306348</v>
      </c>
      <c r="G9" s="1">
        <v>3649</v>
      </c>
      <c r="H9" s="11">
        <v>66130</v>
      </c>
      <c r="I9" s="12">
        <v>5.5179192499621958</v>
      </c>
      <c r="J9" s="1">
        <v>1048</v>
      </c>
      <c r="K9" s="11">
        <v>3675</v>
      </c>
      <c r="L9" s="12">
        <v>28.517006802721092</v>
      </c>
      <c r="M9" s="1">
        <v>1019</v>
      </c>
      <c r="N9" s="11">
        <v>7166</v>
      </c>
      <c r="O9" s="12">
        <v>14.219927435110243</v>
      </c>
      <c r="P9" s="1">
        <v>246</v>
      </c>
      <c r="Q9" s="11">
        <v>2372</v>
      </c>
      <c r="R9" s="12">
        <v>10.370994940978077</v>
      </c>
      <c r="S9" s="1">
        <v>0</v>
      </c>
      <c r="T9" s="11">
        <v>14056</v>
      </c>
      <c r="U9" s="12" t="s">
        <v>268</v>
      </c>
      <c r="V9" s="1">
        <v>0</v>
      </c>
      <c r="W9" s="11">
        <v>4</v>
      </c>
      <c r="X9" s="12" t="s">
        <v>268</v>
      </c>
      <c r="Y9" s="1">
        <v>0</v>
      </c>
      <c r="Z9" s="11">
        <v>1618</v>
      </c>
      <c r="AA9" s="12" t="s">
        <v>268</v>
      </c>
      <c r="AB9" s="1">
        <v>1030</v>
      </c>
      <c r="AC9" s="11">
        <v>32158</v>
      </c>
      <c r="AD9" s="12">
        <v>3.2029355059394242</v>
      </c>
      <c r="AE9" s="1">
        <v>306</v>
      </c>
      <c r="AF9" s="11">
        <v>5081</v>
      </c>
      <c r="AG9" s="12">
        <v>6.0224365282424719</v>
      </c>
      <c r="AH9" s="1">
        <v>0</v>
      </c>
      <c r="AI9" s="11">
        <v>4018</v>
      </c>
      <c r="AJ9" s="12" t="s">
        <v>268</v>
      </c>
    </row>
    <row r="10" spans="1:36">
      <c r="B10" s="97"/>
      <c r="C10" s="9" t="s">
        <v>2</v>
      </c>
      <c r="D10" s="9" t="s">
        <v>113</v>
      </c>
      <c r="E10" s="1">
        <v>3674</v>
      </c>
      <c r="F10" s="12">
        <v>6.0666105249252817</v>
      </c>
      <c r="G10" s="1">
        <v>3674</v>
      </c>
      <c r="H10" s="11">
        <v>38021</v>
      </c>
      <c r="I10" s="12">
        <v>9.6630809289603121</v>
      </c>
      <c r="J10" s="1">
        <v>1774</v>
      </c>
      <c r="K10" s="11">
        <v>4471</v>
      </c>
      <c r="L10" s="12">
        <v>39.67792440169984</v>
      </c>
      <c r="M10" s="1">
        <v>903</v>
      </c>
      <c r="N10" s="11">
        <v>1871</v>
      </c>
      <c r="O10" s="12">
        <v>48.26296098343132</v>
      </c>
      <c r="P10" s="1">
        <v>0</v>
      </c>
      <c r="Q10" s="11">
        <v>2351</v>
      </c>
      <c r="R10" s="12" t="s">
        <v>268</v>
      </c>
      <c r="S10" s="1">
        <v>200</v>
      </c>
      <c r="T10" s="11">
        <v>10233</v>
      </c>
      <c r="U10" s="12">
        <v>1.954461057363432</v>
      </c>
      <c r="V10" s="1">
        <v>12</v>
      </c>
      <c r="W10" s="11">
        <v>12</v>
      </c>
      <c r="X10" s="12">
        <v>100</v>
      </c>
      <c r="Y10" s="1">
        <v>0</v>
      </c>
      <c r="Z10" s="11">
        <v>1413</v>
      </c>
      <c r="AA10" s="12" t="s">
        <v>268</v>
      </c>
      <c r="AB10" s="1">
        <v>486</v>
      </c>
      <c r="AC10" s="11">
        <v>13831</v>
      </c>
      <c r="AD10" s="12">
        <v>3.513845708914757</v>
      </c>
      <c r="AE10" s="1">
        <v>299</v>
      </c>
      <c r="AF10" s="11">
        <v>3839</v>
      </c>
      <c r="AG10" s="12">
        <v>7.7884865850481892</v>
      </c>
      <c r="AH10" s="1">
        <v>0</v>
      </c>
      <c r="AI10" s="11">
        <v>2991</v>
      </c>
      <c r="AJ10" s="12" t="s">
        <v>268</v>
      </c>
    </row>
    <row r="11" spans="1:36">
      <c r="B11" s="97"/>
      <c r="C11" s="9" t="s">
        <v>3</v>
      </c>
      <c r="D11" s="9" t="s">
        <v>114</v>
      </c>
      <c r="E11" s="1">
        <v>1330</v>
      </c>
      <c r="F11" s="12">
        <v>2.1961328247552054</v>
      </c>
      <c r="G11" s="1">
        <v>1330</v>
      </c>
      <c r="H11" s="11">
        <v>32353</v>
      </c>
      <c r="I11" s="12">
        <v>4.110901616542515</v>
      </c>
      <c r="J11" s="1">
        <v>0</v>
      </c>
      <c r="K11" s="11">
        <v>2846</v>
      </c>
      <c r="L11" s="12" t="s">
        <v>268</v>
      </c>
      <c r="M11" s="1">
        <v>315</v>
      </c>
      <c r="N11" s="11">
        <v>2024</v>
      </c>
      <c r="O11" s="12">
        <v>15.563241106719367</v>
      </c>
      <c r="P11" s="1">
        <v>407</v>
      </c>
      <c r="Q11" s="11">
        <v>3127</v>
      </c>
      <c r="R11" s="12">
        <v>13.015669971218422</v>
      </c>
      <c r="S11" s="1">
        <v>287</v>
      </c>
      <c r="T11" s="11">
        <v>5849</v>
      </c>
      <c r="U11" s="12">
        <v>4.9068216789194734</v>
      </c>
      <c r="V11" s="1">
        <v>0</v>
      </c>
      <c r="W11" s="11">
        <v>0</v>
      </c>
      <c r="X11" s="12" t="s">
        <v>269</v>
      </c>
      <c r="Y11" s="1">
        <v>0</v>
      </c>
      <c r="Z11" s="11">
        <v>2895</v>
      </c>
      <c r="AA11" s="12" t="s">
        <v>268</v>
      </c>
      <c r="AB11" s="1">
        <v>321</v>
      </c>
      <c r="AC11" s="11">
        <v>12159</v>
      </c>
      <c r="AD11" s="12">
        <v>2.6400197384653343</v>
      </c>
      <c r="AE11" s="1">
        <v>0</v>
      </c>
      <c r="AF11" s="11">
        <v>3453</v>
      </c>
      <c r="AG11" s="12" t="s">
        <v>268</v>
      </c>
      <c r="AH11" s="1">
        <v>0</v>
      </c>
      <c r="AI11" s="11">
        <v>3511</v>
      </c>
      <c r="AJ11" s="12" t="s">
        <v>268</v>
      </c>
    </row>
    <row r="12" spans="1:36">
      <c r="B12" s="97"/>
      <c r="C12" s="9" t="s">
        <v>4</v>
      </c>
      <c r="D12" s="9" t="s">
        <v>115</v>
      </c>
      <c r="E12" s="1">
        <v>2545</v>
      </c>
      <c r="F12" s="12">
        <v>4.2023744654150361</v>
      </c>
      <c r="G12" s="1">
        <v>2545</v>
      </c>
      <c r="H12" s="11">
        <v>36352</v>
      </c>
      <c r="I12" s="12">
        <v>7.0009903169014081</v>
      </c>
      <c r="J12" s="1">
        <v>1042</v>
      </c>
      <c r="K12" s="11">
        <v>1858</v>
      </c>
      <c r="L12" s="12">
        <v>56.081808396124863</v>
      </c>
      <c r="M12" s="1">
        <v>540</v>
      </c>
      <c r="N12" s="11">
        <v>1567</v>
      </c>
      <c r="O12" s="12">
        <v>34.460753031269945</v>
      </c>
      <c r="P12" s="1">
        <v>178</v>
      </c>
      <c r="Q12" s="11">
        <v>4259</v>
      </c>
      <c r="R12" s="12">
        <v>4.1793848321202161</v>
      </c>
      <c r="S12" s="1">
        <v>191</v>
      </c>
      <c r="T12" s="11">
        <v>7319</v>
      </c>
      <c r="U12" s="12">
        <v>2.6096461265200164</v>
      </c>
      <c r="V12" s="1">
        <v>14</v>
      </c>
      <c r="W12" s="11">
        <v>19</v>
      </c>
      <c r="X12" s="12">
        <v>73.68421052631578</v>
      </c>
      <c r="Y12" s="1">
        <v>0</v>
      </c>
      <c r="Z12" s="11">
        <v>5796</v>
      </c>
      <c r="AA12" s="12" t="s">
        <v>268</v>
      </c>
      <c r="AB12" s="1">
        <v>378</v>
      </c>
      <c r="AC12" s="11">
        <v>13821</v>
      </c>
      <c r="AD12" s="12">
        <v>2.7349685261558498</v>
      </c>
      <c r="AE12" s="1">
        <v>202</v>
      </c>
      <c r="AF12" s="11">
        <v>1713</v>
      </c>
      <c r="AG12" s="12">
        <v>11.792177466433158</v>
      </c>
      <c r="AH12" s="1">
        <v>0</v>
      </c>
      <c r="AI12" s="11">
        <v>2235</v>
      </c>
      <c r="AJ12" s="12" t="s">
        <v>268</v>
      </c>
    </row>
    <row r="13" spans="1:36">
      <c r="B13" s="97"/>
      <c r="C13" s="9" t="s">
        <v>5</v>
      </c>
      <c r="D13" s="9" t="s">
        <v>116</v>
      </c>
      <c r="E13" s="1">
        <v>2928</v>
      </c>
      <c r="F13" s="12">
        <v>4.8347946698370237</v>
      </c>
      <c r="G13" s="1">
        <v>2928</v>
      </c>
      <c r="H13" s="11">
        <v>19975</v>
      </c>
      <c r="I13" s="12">
        <v>14.658322903629536</v>
      </c>
      <c r="J13" s="1">
        <v>1187</v>
      </c>
      <c r="K13" s="11">
        <v>1992</v>
      </c>
      <c r="L13" s="12">
        <v>59.588353413654616</v>
      </c>
      <c r="M13" s="1">
        <v>387</v>
      </c>
      <c r="N13" s="11">
        <v>2161</v>
      </c>
      <c r="O13" s="12">
        <v>17.90837575196668</v>
      </c>
      <c r="P13" s="1">
        <v>230</v>
      </c>
      <c r="Q13" s="11">
        <v>743</v>
      </c>
      <c r="R13" s="12">
        <v>30.955585464333783</v>
      </c>
      <c r="S13" s="1">
        <v>496</v>
      </c>
      <c r="T13" s="11">
        <v>4748</v>
      </c>
      <c r="U13" s="12">
        <v>10.446503791069924</v>
      </c>
      <c r="V13" s="1">
        <v>0</v>
      </c>
      <c r="W13" s="11">
        <v>38</v>
      </c>
      <c r="X13" s="12" t="s">
        <v>268</v>
      </c>
      <c r="Y13" s="1">
        <v>0</v>
      </c>
      <c r="Z13" s="11">
        <v>1002</v>
      </c>
      <c r="AA13" s="12" t="s">
        <v>268</v>
      </c>
      <c r="AB13" s="1">
        <v>453</v>
      </c>
      <c r="AC13" s="11">
        <v>8082</v>
      </c>
      <c r="AD13" s="12">
        <v>5.6050482553823313</v>
      </c>
      <c r="AE13" s="1">
        <v>175</v>
      </c>
      <c r="AF13" s="11">
        <v>1209</v>
      </c>
      <c r="AG13" s="12">
        <v>14.474772539288669</v>
      </c>
      <c r="AH13" s="1">
        <v>0</v>
      </c>
      <c r="AI13" s="11">
        <v>2241</v>
      </c>
      <c r="AJ13" s="12" t="s">
        <v>268</v>
      </c>
    </row>
    <row r="14" spans="1:36">
      <c r="B14" s="97"/>
      <c r="C14" s="9" t="s">
        <v>6</v>
      </c>
      <c r="D14" s="9" t="s">
        <v>117</v>
      </c>
      <c r="E14" s="1">
        <v>149</v>
      </c>
      <c r="F14" s="12">
        <v>0.24603292548009445</v>
      </c>
      <c r="G14" s="1">
        <v>149</v>
      </c>
      <c r="H14" s="11">
        <v>14168</v>
      </c>
      <c r="I14" s="12">
        <v>1.0516657255787689</v>
      </c>
      <c r="J14" s="1">
        <v>0</v>
      </c>
      <c r="K14" s="11">
        <v>947</v>
      </c>
      <c r="L14" s="12" t="s">
        <v>268</v>
      </c>
      <c r="M14" s="1">
        <v>0</v>
      </c>
      <c r="N14" s="11">
        <v>1670</v>
      </c>
      <c r="O14" s="12" t="s">
        <v>268</v>
      </c>
      <c r="P14" s="1">
        <v>0</v>
      </c>
      <c r="Q14" s="11">
        <v>920</v>
      </c>
      <c r="R14" s="12" t="s">
        <v>268</v>
      </c>
      <c r="S14" s="1">
        <v>0</v>
      </c>
      <c r="T14" s="11">
        <v>2626</v>
      </c>
      <c r="U14" s="12" t="s">
        <v>268</v>
      </c>
      <c r="V14" s="1">
        <v>0</v>
      </c>
      <c r="W14" s="11">
        <v>0</v>
      </c>
      <c r="X14" s="12" t="s">
        <v>269</v>
      </c>
      <c r="Y14" s="1">
        <v>0</v>
      </c>
      <c r="Z14" s="11">
        <v>394</v>
      </c>
      <c r="AA14" s="12" t="s">
        <v>268</v>
      </c>
      <c r="AB14" s="1">
        <v>149</v>
      </c>
      <c r="AC14" s="11">
        <v>6210</v>
      </c>
      <c r="AD14" s="12">
        <v>2.3993558776167472</v>
      </c>
      <c r="AE14" s="1">
        <v>0</v>
      </c>
      <c r="AF14" s="11">
        <v>1401</v>
      </c>
      <c r="AG14" s="12" t="s">
        <v>268</v>
      </c>
      <c r="AH14" s="1">
        <v>0</v>
      </c>
      <c r="AI14" s="11">
        <v>1061</v>
      </c>
      <c r="AJ14" s="12" t="s">
        <v>268</v>
      </c>
    </row>
    <row r="15" spans="1:36">
      <c r="B15" s="97"/>
      <c r="C15" s="9" t="s">
        <v>7</v>
      </c>
      <c r="D15" s="9" t="s">
        <v>46</v>
      </c>
      <c r="E15" s="1">
        <v>408</v>
      </c>
      <c r="F15" s="12">
        <v>0.67370089661663446</v>
      </c>
      <c r="G15" s="1">
        <v>408</v>
      </c>
      <c r="H15" s="11">
        <v>1673</v>
      </c>
      <c r="I15" s="12">
        <v>24.38732815301853</v>
      </c>
      <c r="J15" s="1">
        <v>0</v>
      </c>
      <c r="K15" s="11">
        <v>0</v>
      </c>
      <c r="L15" s="12" t="s">
        <v>269</v>
      </c>
      <c r="M15" s="1">
        <v>408</v>
      </c>
      <c r="N15" s="11">
        <v>408</v>
      </c>
      <c r="O15" s="12">
        <v>100</v>
      </c>
      <c r="P15" s="1">
        <v>0</v>
      </c>
      <c r="Q15" s="11">
        <v>200</v>
      </c>
      <c r="R15" s="12" t="s">
        <v>268</v>
      </c>
      <c r="S15" s="1">
        <v>0</v>
      </c>
      <c r="T15" s="11">
        <v>202</v>
      </c>
      <c r="U15" s="12" t="s">
        <v>268</v>
      </c>
      <c r="V15" s="1">
        <v>0</v>
      </c>
      <c r="W15" s="11">
        <v>5</v>
      </c>
      <c r="X15" s="12" t="s">
        <v>268</v>
      </c>
      <c r="Y15" s="1">
        <v>0</v>
      </c>
      <c r="Z15" s="11">
        <v>248</v>
      </c>
      <c r="AA15" s="12" t="s">
        <v>268</v>
      </c>
      <c r="AB15" s="1">
        <v>0</v>
      </c>
      <c r="AC15" s="11">
        <v>433</v>
      </c>
      <c r="AD15" s="12" t="s">
        <v>268</v>
      </c>
      <c r="AE15" s="1">
        <v>0</v>
      </c>
      <c r="AF15" s="11">
        <v>177</v>
      </c>
      <c r="AG15" s="12" t="s">
        <v>268</v>
      </c>
      <c r="AH15" s="1">
        <v>0</v>
      </c>
      <c r="AI15" s="11">
        <v>422</v>
      </c>
      <c r="AJ15" s="12" t="s">
        <v>268</v>
      </c>
    </row>
    <row r="16" spans="1:36">
      <c r="B16" s="97"/>
      <c r="C16" s="9" t="s">
        <v>8</v>
      </c>
      <c r="D16" s="9" t="s">
        <v>118</v>
      </c>
      <c r="E16" s="1">
        <v>8582</v>
      </c>
      <c r="F16" s="12">
        <v>14.170836016578326</v>
      </c>
      <c r="G16" s="1">
        <v>8582</v>
      </c>
      <c r="H16" s="11">
        <v>126680</v>
      </c>
      <c r="I16" s="12">
        <v>6.7745500473634355</v>
      </c>
      <c r="J16" s="1">
        <v>1231</v>
      </c>
      <c r="K16" s="11">
        <v>5482</v>
      </c>
      <c r="L16" s="12">
        <v>22.455308281649032</v>
      </c>
      <c r="M16" s="1">
        <v>2346</v>
      </c>
      <c r="N16" s="11">
        <v>13912</v>
      </c>
      <c r="O16" s="12">
        <v>16.863139735480161</v>
      </c>
      <c r="P16" s="1">
        <v>1426</v>
      </c>
      <c r="Q16" s="11">
        <v>9100</v>
      </c>
      <c r="R16" s="12">
        <v>15.67032967032967</v>
      </c>
      <c r="S16" s="1">
        <v>902</v>
      </c>
      <c r="T16" s="11">
        <v>26637</v>
      </c>
      <c r="U16" s="12">
        <v>3.3862672222847916</v>
      </c>
      <c r="V16" s="1">
        <v>0</v>
      </c>
      <c r="W16" s="11">
        <v>34</v>
      </c>
      <c r="X16" s="12" t="s">
        <v>268</v>
      </c>
      <c r="Y16" s="1">
        <v>0</v>
      </c>
      <c r="Z16" s="11">
        <v>8497</v>
      </c>
      <c r="AA16" s="12" t="s">
        <v>268</v>
      </c>
      <c r="AB16" s="1">
        <v>1909</v>
      </c>
      <c r="AC16" s="11">
        <v>50961</v>
      </c>
      <c r="AD16" s="12">
        <v>3.7460018445477914</v>
      </c>
      <c r="AE16" s="1">
        <v>768</v>
      </c>
      <c r="AF16" s="11">
        <v>12057</v>
      </c>
      <c r="AG16" s="12">
        <v>6.3697437173426223</v>
      </c>
      <c r="AH16" s="1">
        <v>0</v>
      </c>
      <c r="AI16" s="11">
        <v>12690</v>
      </c>
      <c r="AJ16" s="12" t="s">
        <v>268</v>
      </c>
    </row>
    <row r="17" spans="2:36">
      <c r="B17" s="97"/>
      <c r="C17" s="9" t="s">
        <v>130</v>
      </c>
      <c r="D17" s="9" t="s">
        <v>119</v>
      </c>
      <c r="E17" s="1">
        <v>3211</v>
      </c>
      <c r="F17" s="12">
        <v>5.3020921054804253</v>
      </c>
      <c r="G17" s="1">
        <v>3211</v>
      </c>
      <c r="H17" s="11">
        <v>14677</v>
      </c>
      <c r="I17" s="12">
        <v>21.87776793622675</v>
      </c>
      <c r="J17" s="1">
        <v>0</v>
      </c>
      <c r="K17" s="11">
        <v>1519</v>
      </c>
      <c r="L17" s="12" t="s">
        <v>268</v>
      </c>
      <c r="M17" s="1">
        <v>632</v>
      </c>
      <c r="N17" s="11">
        <v>1758</v>
      </c>
      <c r="O17" s="12">
        <v>35.949943117178613</v>
      </c>
      <c r="P17" s="1">
        <v>1405</v>
      </c>
      <c r="Q17" s="11">
        <v>1953</v>
      </c>
      <c r="R17" s="12">
        <v>71.940604198668709</v>
      </c>
      <c r="S17" s="1">
        <v>660</v>
      </c>
      <c r="T17" s="11">
        <v>3600</v>
      </c>
      <c r="U17" s="12">
        <v>18.333333333333332</v>
      </c>
      <c r="V17" s="1">
        <v>15</v>
      </c>
      <c r="W17" s="11">
        <v>15</v>
      </c>
      <c r="X17" s="12">
        <v>100</v>
      </c>
      <c r="Y17" s="1">
        <v>0</v>
      </c>
      <c r="Z17" s="11">
        <v>371</v>
      </c>
      <c r="AA17" s="12" t="s">
        <v>268</v>
      </c>
      <c r="AB17" s="1">
        <v>346</v>
      </c>
      <c r="AC17" s="11">
        <v>3900</v>
      </c>
      <c r="AD17" s="12">
        <v>8.8717948717948723</v>
      </c>
      <c r="AE17" s="1">
        <v>153</v>
      </c>
      <c r="AF17" s="11">
        <v>1561</v>
      </c>
      <c r="AG17" s="12">
        <v>9.80140935297886</v>
      </c>
      <c r="AH17" s="1">
        <v>0</v>
      </c>
      <c r="AI17" s="11">
        <v>1728</v>
      </c>
      <c r="AJ17" s="12" t="s">
        <v>268</v>
      </c>
    </row>
    <row r="18" spans="2:36">
      <c r="B18" s="97"/>
      <c r="C18" s="9" t="s">
        <v>9</v>
      </c>
      <c r="D18" s="9" t="s">
        <v>120</v>
      </c>
      <c r="E18" s="1">
        <v>2757</v>
      </c>
      <c r="F18" s="12">
        <v>4.5524347352256402</v>
      </c>
      <c r="G18" s="1">
        <v>2753</v>
      </c>
      <c r="H18" s="11">
        <v>18631</v>
      </c>
      <c r="I18" s="12">
        <v>14.776447855724332</v>
      </c>
      <c r="J18" s="1">
        <v>776</v>
      </c>
      <c r="K18" s="11">
        <v>776</v>
      </c>
      <c r="L18" s="12">
        <v>100</v>
      </c>
      <c r="M18" s="1">
        <v>489</v>
      </c>
      <c r="N18" s="11">
        <v>2473</v>
      </c>
      <c r="O18" s="12">
        <v>19.773554387383744</v>
      </c>
      <c r="P18" s="1">
        <v>294</v>
      </c>
      <c r="Q18" s="11">
        <v>1376</v>
      </c>
      <c r="R18" s="12">
        <v>21.36627906976744</v>
      </c>
      <c r="S18" s="1">
        <v>184</v>
      </c>
      <c r="T18" s="11">
        <v>4171</v>
      </c>
      <c r="U18" s="12">
        <v>4.4114121313833614</v>
      </c>
      <c r="V18" s="1">
        <v>0</v>
      </c>
      <c r="W18" s="11">
        <v>0</v>
      </c>
      <c r="X18" s="12" t="s">
        <v>269</v>
      </c>
      <c r="Y18" s="1">
        <v>0</v>
      </c>
      <c r="Z18" s="11">
        <v>701</v>
      </c>
      <c r="AA18" s="12" t="s">
        <v>268</v>
      </c>
      <c r="AB18" s="1">
        <v>1010</v>
      </c>
      <c r="AC18" s="11">
        <v>5879</v>
      </c>
      <c r="AD18" s="12">
        <v>17.179792481714578</v>
      </c>
      <c r="AE18" s="1">
        <v>0</v>
      </c>
      <c r="AF18" s="11">
        <v>3255</v>
      </c>
      <c r="AG18" s="12" t="s">
        <v>268</v>
      </c>
      <c r="AH18" s="1">
        <v>4</v>
      </c>
      <c r="AI18" s="11">
        <v>2277</v>
      </c>
      <c r="AJ18" s="12">
        <v>0.17566974088713219</v>
      </c>
    </row>
    <row r="19" spans="2:36">
      <c r="B19" s="97"/>
      <c r="C19" s="9" t="s">
        <v>10</v>
      </c>
      <c r="D19" s="9" t="s">
        <v>121</v>
      </c>
      <c r="E19" s="1">
        <v>3112</v>
      </c>
      <c r="F19" s="12">
        <v>5.1386205643896243</v>
      </c>
      <c r="G19" s="1">
        <v>3112</v>
      </c>
      <c r="H19" s="11">
        <v>25231</v>
      </c>
      <c r="I19" s="12">
        <v>12.334033530181127</v>
      </c>
      <c r="J19" s="1">
        <v>0</v>
      </c>
      <c r="K19" s="11">
        <v>921</v>
      </c>
      <c r="L19" s="12" t="s">
        <v>268</v>
      </c>
      <c r="M19" s="1">
        <v>349</v>
      </c>
      <c r="N19" s="11">
        <v>2578</v>
      </c>
      <c r="O19" s="12">
        <v>13.537626066718387</v>
      </c>
      <c r="P19" s="1">
        <v>846</v>
      </c>
      <c r="Q19" s="11">
        <v>1815</v>
      </c>
      <c r="R19" s="12">
        <v>46.611570247933884</v>
      </c>
      <c r="S19" s="1">
        <v>0</v>
      </c>
      <c r="T19" s="11">
        <v>3894</v>
      </c>
      <c r="U19" s="12" t="s">
        <v>268</v>
      </c>
      <c r="V19" s="1">
        <v>0</v>
      </c>
      <c r="W19" s="11">
        <v>5</v>
      </c>
      <c r="X19" s="12" t="s">
        <v>268</v>
      </c>
      <c r="Y19" s="1">
        <v>0</v>
      </c>
      <c r="Z19" s="11">
        <v>972</v>
      </c>
      <c r="AA19" s="12" t="s">
        <v>268</v>
      </c>
      <c r="AB19" s="1">
        <v>617</v>
      </c>
      <c r="AC19" s="11">
        <v>11219</v>
      </c>
      <c r="AD19" s="12">
        <v>5.4995988947321512</v>
      </c>
      <c r="AE19" s="1">
        <v>1300</v>
      </c>
      <c r="AF19" s="11">
        <v>3827</v>
      </c>
      <c r="AG19" s="12">
        <v>33.969166448915601</v>
      </c>
      <c r="AH19" s="1">
        <v>0</v>
      </c>
      <c r="AI19" s="11">
        <v>2477</v>
      </c>
      <c r="AJ19" s="12" t="s">
        <v>268</v>
      </c>
    </row>
    <row r="20" spans="2:36">
      <c r="B20" s="97"/>
      <c r="C20" s="9" t="s">
        <v>131</v>
      </c>
      <c r="D20" s="9" t="s">
        <v>122</v>
      </c>
      <c r="E20" s="1">
        <v>3260</v>
      </c>
      <c r="F20" s="12">
        <v>5.3830022621819325</v>
      </c>
      <c r="G20" s="1">
        <v>3260</v>
      </c>
      <c r="H20" s="11">
        <v>33697</v>
      </c>
      <c r="I20" s="12">
        <v>9.6744517316081549</v>
      </c>
      <c r="J20" s="1">
        <v>1100</v>
      </c>
      <c r="K20" s="11">
        <v>1879</v>
      </c>
      <c r="L20" s="12">
        <v>58.541777541245345</v>
      </c>
      <c r="M20" s="1">
        <v>330</v>
      </c>
      <c r="N20" s="11">
        <v>1618</v>
      </c>
      <c r="O20" s="12">
        <v>20.395550061804695</v>
      </c>
      <c r="P20" s="1">
        <v>248</v>
      </c>
      <c r="Q20" s="11">
        <v>2180</v>
      </c>
      <c r="R20" s="12">
        <v>11.376146788990827</v>
      </c>
      <c r="S20" s="1">
        <v>74</v>
      </c>
      <c r="T20" s="11">
        <v>5546</v>
      </c>
      <c r="U20" s="12">
        <v>1.3342949873782908</v>
      </c>
      <c r="V20" s="1">
        <v>0</v>
      </c>
      <c r="W20" s="11">
        <v>0</v>
      </c>
      <c r="X20" s="12" t="s">
        <v>269</v>
      </c>
      <c r="Y20" s="1">
        <v>0</v>
      </c>
      <c r="Z20" s="11">
        <v>2338</v>
      </c>
      <c r="AA20" s="12" t="s">
        <v>268</v>
      </c>
      <c r="AB20" s="1">
        <v>948</v>
      </c>
      <c r="AC20" s="11">
        <v>17050</v>
      </c>
      <c r="AD20" s="12">
        <v>5.5601173020527863</v>
      </c>
      <c r="AE20" s="1">
        <v>560</v>
      </c>
      <c r="AF20" s="11">
        <v>3086</v>
      </c>
      <c r="AG20" s="12">
        <v>18.146467919637072</v>
      </c>
      <c r="AH20" s="1">
        <v>0</v>
      </c>
      <c r="AI20" s="11">
        <v>3838</v>
      </c>
      <c r="AJ20" s="12" t="s">
        <v>268</v>
      </c>
    </row>
    <row r="21" spans="2:36">
      <c r="B21" s="97"/>
      <c r="C21" s="9" t="s">
        <v>11</v>
      </c>
      <c r="D21" s="9" t="s">
        <v>123</v>
      </c>
      <c r="E21" s="1">
        <v>4685</v>
      </c>
      <c r="F21" s="12">
        <v>7.7360017172767952</v>
      </c>
      <c r="G21" s="1">
        <v>4685</v>
      </c>
      <c r="H21" s="11">
        <v>38735</v>
      </c>
      <c r="I21" s="12">
        <v>12.095004517877889</v>
      </c>
      <c r="J21" s="1">
        <v>655</v>
      </c>
      <c r="K21" s="11">
        <v>655</v>
      </c>
      <c r="L21" s="12">
        <v>100</v>
      </c>
      <c r="M21" s="1">
        <v>0</v>
      </c>
      <c r="N21" s="11">
        <v>3042</v>
      </c>
      <c r="O21" s="12" t="s">
        <v>268</v>
      </c>
      <c r="P21" s="1">
        <v>832</v>
      </c>
      <c r="Q21" s="11">
        <v>4306</v>
      </c>
      <c r="R21" s="12">
        <v>19.321876451463073</v>
      </c>
      <c r="S21" s="1">
        <v>1277</v>
      </c>
      <c r="T21" s="11">
        <v>8809</v>
      </c>
      <c r="U21" s="12">
        <v>14.496537631967307</v>
      </c>
      <c r="V21" s="1">
        <v>0</v>
      </c>
      <c r="W21" s="11">
        <v>0</v>
      </c>
      <c r="X21" s="12" t="s">
        <v>269</v>
      </c>
      <c r="Y21" s="1">
        <v>0</v>
      </c>
      <c r="Z21" s="11">
        <v>1959</v>
      </c>
      <c r="AA21" s="12" t="s">
        <v>268</v>
      </c>
      <c r="AB21" s="1">
        <v>1726</v>
      </c>
      <c r="AC21" s="11">
        <v>17118</v>
      </c>
      <c r="AD21" s="12">
        <v>10.082953616076644</v>
      </c>
      <c r="AE21" s="1">
        <v>195</v>
      </c>
      <c r="AF21" s="11">
        <v>2846</v>
      </c>
      <c r="AG21" s="12">
        <v>6.8517217146872813</v>
      </c>
      <c r="AH21" s="1">
        <v>0</v>
      </c>
      <c r="AI21" s="11">
        <v>2141</v>
      </c>
      <c r="AJ21" s="12" t="s">
        <v>268</v>
      </c>
    </row>
    <row r="22" spans="2:36">
      <c r="B22" s="97"/>
      <c r="C22" s="9" t="s">
        <v>12</v>
      </c>
      <c r="D22" s="9" t="s">
        <v>124</v>
      </c>
      <c r="E22" s="1">
        <v>4598</v>
      </c>
      <c r="F22" s="12">
        <v>7.5923449084394248</v>
      </c>
      <c r="G22" s="1">
        <v>4598</v>
      </c>
      <c r="H22" s="11">
        <v>39500</v>
      </c>
      <c r="I22" s="12">
        <v>11.640506329113924</v>
      </c>
      <c r="J22" s="1">
        <v>0</v>
      </c>
      <c r="K22" s="11">
        <v>0</v>
      </c>
      <c r="L22" s="12" t="s">
        <v>269</v>
      </c>
      <c r="M22" s="1">
        <v>0</v>
      </c>
      <c r="N22" s="11">
        <v>5014</v>
      </c>
      <c r="O22" s="12" t="s">
        <v>268</v>
      </c>
      <c r="P22" s="1">
        <v>1186</v>
      </c>
      <c r="Q22" s="11">
        <v>2944</v>
      </c>
      <c r="R22" s="12">
        <v>40.285326086956523</v>
      </c>
      <c r="S22" s="1">
        <v>461</v>
      </c>
      <c r="T22" s="11">
        <v>5001</v>
      </c>
      <c r="U22" s="12">
        <v>9.2181563687262553</v>
      </c>
      <c r="V22" s="1">
        <v>0</v>
      </c>
      <c r="W22" s="11">
        <v>0</v>
      </c>
      <c r="X22" s="12" t="s">
        <v>269</v>
      </c>
      <c r="Y22" s="1">
        <v>0</v>
      </c>
      <c r="Z22" s="11">
        <v>506</v>
      </c>
      <c r="AA22" s="12" t="s">
        <v>268</v>
      </c>
      <c r="AB22" s="1">
        <v>2951</v>
      </c>
      <c r="AC22" s="11">
        <v>19459</v>
      </c>
      <c r="AD22" s="12">
        <v>15.165219178786165</v>
      </c>
      <c r="AE22" s="1">
        <v>0</v>
      </c>
      <c r="AF22" s="11">
        <v>6576</v>
      </c>
      <c r="AG22" s="12" t="s">
        <v>268</v>
      </c>
      <c r="AH22" s="1">
        <v>0</v>
      </c>
      <c r="AI22" s="11">
        <v>2236</v>
      </c>
      <c r="AJ22" s="12" t="s">
        <v>268</v>
      </c>
    </row>
    <row r="23" spans="2:36">
      <c r="B23" s="97"/>
      <c r="C23" s="9" t="s">
        <v>13</v>
      </c>
      <c r="D23" s="9" t="s">
        <v>125</v>
      </c>
      <c r="E23" s="1">
        <v>5917</v>
      </c>
      <c r="F23" s="12">
        <v>9.7703142286289868</v>
      </c>
      <c r="G23" s="1">
        <v>5917</v>
      </c>
      <c r="H23" s="11">
        <v>58613</v>
      </c>
      <c r="I23" s="12">
        <v>10.095030112773616</v>
      </c>
      <c r="J23" s="1">
        <v>1982</v>
      </c>
      <c r="K23" s="11">
        <v>2701</v>
      </c>
      <c r="L23" s="12">
        <v>73.380229544613101</v>
      </c>
      <c r="M23" s="1">
        <v>517</v>
      </c>
      <c r="N23" s="11">
        <v>3349</v>
      </c>
      <c r="O23" s="12">
        <v>15.437444013138249</v>
      </c>
      <c r="P23" s="1">
        <v>566</v>
      </c>
      <c r="Q23" s="11">
        <v>3801</v>
      </c>
      <c r="R23" s="12">
        <v>14.890818205735332</v>
      </c>
      <c r="S23" s="1">
        <v>602</v>
      </c>
      <c r="T23" s="11">
        <v>13687</v>
      </c>
      <c r="U23" s="12">
        <v>4.3983341857236793</v>
      </c>
      <c r="V23" s="1">
        <v>36</v>
      </c>
      <c r="W23" s="11">
        <v>36</v>
      </c>
      <c r="X23" s="12">
        <v>100</v>
      </c>
      <c r="Y23" s="1">
        <v>100</v>
      </c>
      <c r="Z23" s="11">
        <v>1530</v>
      </c>
      <c r="AA23" s="12">
        <v>6.5359477124183014</v>
      </c>
      <c r="AB23" s="1">
        <v>1731</v>
      </c>
      <c r="AC23" s="11">
        <v>24439</v>
      </c>
      <c r="AD23" s="12">
        <v>7.0829412005401204</v>
      </c>
      <c r="AE23" s="1">
        <v>383</v>
      </c>
      <c r="AF23" s="11">
        <v>9070</v>
      </c>
      <c r="AG23" s="12">
        <v>4.2227122381477393</v>
      </c>
      <c r="AH23" s="1">
        <v>0</v>
      </c>
      <c r="AI23" s="11">
        <v>3061</v>
      </c>
      <c r="AJ23" s="12" t="s">
        <v>268</v>
      </c>
    </row>
    <row r="24" spans="2:36">
      <c r="B24" s="98"/>
      <c r="C24" s="9" t="s">
        <v>14</v>
      </c>
      <c r="D24" s="9" t="s">
        <v>126</v>
      </c>
      <c r="E24" s="4">
        <v>1373</v>
      </c>
      <c r="F24" s="14">
        <v>2.2671356153299977</v>
      </c>
      <c r="G24" s="4">
        <v>1373</v>
      </c>
      <c r="H24" s="13">
        <v>4670</v>
      </c>
      <c r="I24" s="14">
        <v>29.400428265524624</v>
      </c>
      <c r="J24" s="4">
        <v>0</v>
      </c>
      <c r="K24" s="13">
        <v>0</v>
      </c>
      <c r="L24" s="12" t="s">
        <v>269</v>
      </c>
      <c r="M24" s="4">
        <v>600</v>
      </c>
      <c r="N24" s="13">
        <v>1110</v>
      </c>
      <c r="O24" s="14">
        <v>54.054054054054056</v>
      </c>
      <c r="P24" s="4">
        <v>251</v>
      </c>
      <c r="Q24" s="13">
        <v>996</v>
      </c>
      <c r="R24" s="14">
        <v>25.200803212851408</v>
      </c>
      <c r="S24" s="4">
        <v>338</v>
      </c>
      <c r="T24" s="13">
        <v>881</v>
      </c>
      <c r="U24" s="14">
        <v>38.365493757094207</v>
      </c>
      <c r="V24" s="4">
        <v>0</v>
      </c>
      <c r="W24" s="13">
        <v>0</v>
      </c>
      <c r="X24" s="14" t="s">
        <v>269</v>
      </c>
      <c r="Y24" s="4">
        <v>0</v>
      </c>
      <c r="Z24" s="13">
        <v>79</v>
      </c>
      <c r="AA24" s="14" t="s">
        <v>268</v>
      </c>
      <c r="AB24" s="4">
        <v>184</v>
      </c>
      <c r="AC24" s="13">
        <v>1368</v>
      </c>
      <c r="AD24" s="14">
        <v>13.450292397660817</v>
      </c>
      <c r="AE24" s="4">
        <v>0</v>
      </c>
      <c r="AF24" s="13">
        <v>236</v>
      </c>
      <c r="AG24" s="14" t="s">
        <v>268</v>
      </c>
      <c r="AH24" s="4">
        <v>0</v>
      </c>
      <c r="AI24" s="13">
        <v>311</v>
      </c>
      <c r="AJ24" s="14" t="s">
        <v>268</v>
      </c>
    </row>
    <row r="25" spans="2:36">
      <c r="B25" s="97" t="s">
        <v>105</v>
      </c>
      <c r="C25" s="15" t="s">
        <v>0</v>
      </c>
      <c r="D25" s="15" t="s">
        <v>27</v>
      </c>
      <c r="E25" s="2">
        <v>3054</v>
      </c>
      <c r="F25" s="3">
        <v>5.0428493584980432</v>
      </c>
      <c r="G25" s="2">
        <v>3054</v>
      </c>
      <c r="H25" s="10">
        <v>12291</v>
      </c>
      <c r="I25" s="3">
        <v>24.847449353185258</v>
      </c>
      <c r="J25" s="2">
        <v>1616</v>
      </c>
      <c r="K25" s="10">
        <v>4509</v>
      </c>
      <c r="L25" s="3">
        <v>35.839432246617875</v>
      </c>
      <c r="M25" s="2">
        <v>499</v>
      </c>
      <c r="N25" s="10">
        <v>1968</v>
      </c>
      <c r="O25" s="3">
        <v>25.355691056910569</v>
      </c>
      <c r="P25" s="2">
        <v>292</v>
      </c>
      <c r="Q25" s="10">
        <v>906</v>
      </c>
      <c r="R25" s="3">
        <v>32.229580573951431</v>
      </c>
      <c r="S25" s="2">
        <v>398</v>
      </c>
      <c r="T25" s="10">
        <v>1874</v>
      </c>
      <c r="U25" s="3">
        <v>21.237993596584843</v>
      </c>
      <c r="V25" s="2">
        <v>40</v>
      </c>
      <c r="W25" s="10">
        <v>47</v>
      </c>
      <c r="X25" s="3">
        <v>85.106382978723403</v>
      </c>
      <c r="Y25" s="2">
        <v>0</v>
      </c>
      <c r="Z25" s="10">
        <v>775</v>
      </c>
      <c r="AA25" s="3" t="s">
        <v>268</v>
      </c>
      <c r="AB25" s="2">
        <v>38</v>
      </c>
      <c r="AC25" s="10">
        <v>2041</v>
      </c>
      <c r="AD25" s="3">
        <v>1.8618324350808426</v>
      </c>
      <c r="AE25" s="2">
        <v>171</v>
      </c>
      <c r="AF25" s="10">
        <v>171</v>
      </c>
      <c r="AG25" s="3">
        <v>100</v>
      </c>
      <c r="AH25" s="2">
        <v>0</v>
      </c>
      <c r="AI25" s="10">
        <v>1246</v>
      </c>
      <c r="AJ25" s="3" t="s">
        <v>268</v>
      </c>
    </row>
    <row r="26" spans="2:36">
      <c r="B26" s="97"/>
      <c r="C26" s="9" t="s">
        <v>0</v>
      </c>
      <c r="D26" s="9" t="s">
        <v>28</v>
      </c>
      <c r="E26" s="1">
        <v>1999</v>
      </c>
      <c r="F26" s="12">
        <v>3.300804147883952</v>
      </c>
      <c r="G26" s="1">
        <v>1999</v>
      </c>
      <c r="H26" s="11">
        <v>21904</v>
      </c>
      <c r="I26" s="12">
        <v>9.1261869978086185</v>
      </c>
      <c r="J26" s="1">
        <v>0</v>
      </c>
      <c r="K26" s="11">
        <v>3359</v>
      </c>
      <c r="L26" s="12" t="s">
        <v>268</v>
      </c>
      <c r="M26" s="1">
        <v>1134</v>
      </c>
      <c r="N26" s="11">
        <v>2944</v>
      </c>
      <c r="O26" s="12">
        <v>38.51902173913043</v>
      </c>
      <c r="P26" s="1">
        <v>201</v>
      </c>
      <c r="Q26" s="11">
        <v>1365</v>
      </c>
      <c r="R26" s="12">
        <v>14.725274725274726</v>
      </c>
      <c r="S26" s="1">
        <v>464</v>
      </c>
      <c r="T26" s="11">
        <v>4629</v>
      </c>
      <c r="U26" s="12">
        <v>10.023763231799524</v>
      </c>
      <c r="V26" s="1">
        <v>0</v>
      </c>
      <c r="W26" s="11">
        <v>12</v>
      </c>
      <c r="X26" s="12" t="s">
        <v>268</v>
      </c>
      <c r="Y26" s="1">
        <v>0</v>
      </c>
      <c r="Z26" s="11">
        <v>940</v>
      </c>
      <c r="AA26" s="12" t="s">
        <v>268</v>
      </c>
      <c r="AB26" s="1">
        <v>0</v>
      </c>
      <c r="AC26" s="11">
        <v>7032</v>
      </c>
      <c r="AD26" s="12" t="s">
        <v>268</v>
      </c>
      <c r="AE26" s="1">
        <v>200</v>
      </c>
      <c r="AF26" s="11">
        <v>1623</v>
      </c>
      <c r="AG26" s="12">
        <v>12.322858903265557</v>
      </c>
      <c r="AH26" s="1">
        <v>0</v>
      </c>
      <c r="AI26" s="11">
        <v>3051</v>
      </c>
      <c r="AJ26" s="12" t="s">
        <v>268</v>
      </c>
    </row>
    <row r="27" spans="2:36">
      <c r="B27" s="97"/>
      <c r="C27" s="9" t="s">
        <v>0</v>
      </c>
      <c r="D27" s="9" t="s">
        <v>29</v>
      </c>
      <c r="E27" s="1">
        <v>297</v>
      </c>
      <c r="F27" s="12">
        <v>0.49041462327240298</v>
      </c>
      <c r="G27" s="1">
        <v>297</v>
      </c>
      <c r="H27" s="11">
        <v>18192</v>
      </c>
      <c r="I27" s="12">
        <v>1.632585751978892</v>
      </c>
      <c r="J27" s="1">
        <v>0</v>
      </c>
      <c r="K27" s="11">
        <v>1653</v>
      </c>
      <c r="L27" s="12" t="s">
        <v>268</v>
      </c>
      <c r="M27" s="1">
        <v>0</v>
      </c>
      <c r="N27" s="11">
        <v>1842</v>
      </c>
      <c r="O27" s="12" t="s">
        <v>268</v>
      </c>
      <c r="P27" s="1">
        <v>297</v>
      </c>
      <c r="Q27" s="11">
        <v>2437</v>
      </c>
      <c r="R27" s="12">
        <v>12.187115305703735</v>
      </c>
      <c r="S27" s="1">
        <v>0</v>
      </c>
      <c r="T27" s="11">
        <v>3494</v>
      </c>
      <c r="U27" s="12" t="s">
        <v>268</v>
      </c>
      <c r="V27" s="1">
        <v>0</v>
      </c>
      <c r="W27" s="11">
        <v>0</v>
      </c>
      <c r="X27" s="12" t="s">
        <v>269</v>
      </c>
      <c r="Y27" s="1">
        <v>0</v>
      </c>
      <c r="Z27" s="11">
        <v>1490</v>
      </c>
      <c r="AA27" s="12" t="s">
        <v>268</v>
      </c>
      <c r="AB27" s="1">
        <v>0</v>
      </c>
      <c r="AC27" s="11">
        <v>6550</v>
      </c>
      <c r="AD27" s="12" t="s">
        <v>268</v>
      </c>
      <c r="AE27" s="1">
        <v>0</v>
      </c>
      <c r="AF27" s="11">
        <v>726</v>
      </c>
      <c r="AG27" s="12" t="s">
        <v>268</v>
      </c>
      <c r="AH27" s="1">
        <v>0</v>
      </c>
      <c r="AI27" s="11">
        <v>2084</v>
      </c>
      <c r="AJ27" s="12" t="s">
        <v>268</v>
      </c>
    </row>
    <row r="28" spans="2:36">
      <c r="B28" s="97"/>
      <c r="C28" s="9" t="s">
        <v>0</v>
      </c>
      <c r="D28" s="9" t="s">
        <v>30</v>
      </c>
      <c r="E28" s="1">
        <v>3033</v>
      </c>
      <c r="F28" s="12">
        <v>5.0081735770545404</v>
      </c>
      <c r="G28" s="1">
        <v>3033</v>
      </c>
      <c r="H28" s="11">
        <v>25925</v>
      </c>
      <c r="I28" s="12">
        <v>11.699132111861138</v>
      </c>
      <c r="J28" s="1">
        <v>0</v>
      </c>
      <c r="K28" s="11">
        <v>7141</v>
      </c>
      <c r="L28" s="12" t="s">
        <v>268</v>
      </c>
      <c r="M28" s="1">
        <v>2129</v>
      </c>
      <c r="N28" s="11">
        <v>3452</v>
      </c>
      <c r="O28" s="12">
        <v>61.674391657010432</v>
      </c>
      <c r="P28" s="1">
        <v>0</v>
      </c>
      <c r="Q28" s="11">
        <v>834</v>
      </c>
      <c r="R28" s="12" t="s">
        <v>268</v>
      </c>
      <c r="S28" s="1">
        <v>208</v>
      </c>
      <c r="T28" s="11">
        <v>6895</v>
      </c>
      <c r="U28" s="12">
        <v>3.0166787527193617</v>
      </c>
      <c r="V28" s="1">
        <v>0</v>
      </c>
      <c r="W28" s="11">
        <v>14</v>
      </c>
      <c r="X28" s="12" t="s">
        <v>268</v>
      </c>
      <c r="Y28" s="1">
        <v>0</v>
      </c>
      <c r="Z28" s="11">
        <v>2319</v>
      </c>
      <c r="AA28" s="12" t="s">
        <v>268</v>
      </c>
      <c r="AB28" s="1">
        <v>696</v>
      </c>
      <c r="AC28" s="11">
        <v>5069</v>
      </c>
      <c r="AD28" s="12">
        <v>13.730518840007891</v>
      </c>
      <c r="AE28" s="1">
        <v>0</v>
      </c>
      <c r="AF28" s="11">
        <v>201</v>
      </c>
      <c r="AG28" s="12" t="s">
        <v>268</v>
      </c>
      <c r="AH28" s="1">
        <v>0</v>
      </c>
      <c r="AI28" s="11">
        <v>4095</v>
      </c>
      <c r="AJ28" s="12" t="s">
        <v>268</v>
      </c>
    </row>
    <row r="29" spans="2:36">
      <c r="B29" s="97"/>
      <c r="C29" s="9" t="s">
        <v>1</v>
      </c>
      <c r="D29" s="9" t="s">
        <v>31</v>
      </c>
      <c r="E29" s="1">
        <v>1375</v>
      </c>
      <c r="F29" s="12">
        <v>2.2704380707055694</v>
      </c>
      <c r="G29" s="1">
        <v>1375</v>
      </c>
      <c r="H29" s="11">
        <v>18108</v>
      </c>
      <c r="I29" s="12">
        <v>7.5933289153965093</v>
      </c>
      <c r="J29" s="1">
        <v>0</v>
      </c>
      <c r="K29" s="11">
        <v>0</v>
      </c>
      <c r="L29" s="12" t="s">
        <v>269</v>
      </c>
      <c r="M29" s="1">
        <v>476</v>
      </c>
      <c r="N29" s="11">
        <v>1271</v>
      </c>
      <c r="O29" s="12">
        <v>37.45082612116444</v>
      </c>
      <c r="P29" s="1">
        <v>0</v>
      </c>
      <c r="Q29" s="11">
        <v>243</v>
      </c>
      <c r="R29" s="12" t="s">
        <v>268</v>
      </c>
      <c r="S29" s="1">
        <v>0</v>
      </c>
      <c r="T29" s="11">
        <v>4624</v>
      </c>
      <c r="U29" s="12" t="s">
        <v>268</v>
      </c>
      <c r="V29" s="1">
        <v>0</v>
      </c>
      <c r="W29" s="11">
        <v>0</v>
      </c>
      <c r="X29" s="12" t="s">
        <v>269</v>
      </c>
      <c r="Y29" s="1">
        <v>0</v>
      </c>
      <c r="Z29" s="11">
        <v>230</v>
      </c>
      <c r="AA29" s="12" t="s">
        <v>268</v>
      </c>
      <c r="AB29" s="1">
        <v>593</v>
      </c>
      <c r="AC29" s="11">
        <v>9241</v>
      </c>
      <c r="AD29" s="12">
        <v>6.4170544313385998</v>
      </c>
      <c r="AE29" s="1">
        <v>306</v>
      </c>
      <c r="AF29" s="11">
        <v>2499</v>
      </c>
      <c r="AG29" s="12">
        <v>12.244897959183673</v>
      </c>
      <c r="AH29" s="1">
        <v>0</v>
      </c>
      <c r="AI29" s="11">
        <v>884</v>
      </c>
      <c r="AJ29" s="12" t="s">
        <v>268</v>
      </c>
    </row>
    <row r="30" spans="2:36">
      <c r="B30" s="97"/>
      <c r="C30" s="9" t="s">
        <v>1</v>
      </c>
      <c r="D30" s="9" t="s">
        <v>32</v>
      </c>
      <c r="E30" s="1">
        <v>1777</v>
      </c>
      <c r="F30" s="12">
        <v>2.934231601195489</v>
      </c>
      <c r="G30" s="1">
        <v>1777</v>
      </c>
      <c r="H30" s="11">
        <v>32422</v>
      </c>
      <c r="I30" s="12">
        <v>5.4808463389056818</v>
      </c>
      <c r="J30" s="1">
        <v>1048</v>
      </c>
      <c r="K30" s="11">
        <v>3675</v>
      </c>
      <c r="L30" s="12">
        <v>28.517006802721092</v>
      </c>
      <c r="M30" s="1">
        <v>543</v>
      </c>
      <c r="N30" s="11">
        <v>3599</v>
      </c>
      <c r="O30" s="12">
        <v>15.087524312308975</v>
      </c>
      <c r="P30" s="1">
        <v>0</v>
      </c>
      <c r="Q30" s="11">
        <v>1584</v>
      </c>
      <c r="R30" s="12" t="s">
        <v>268</v>
      </c>
      <c r="S30" s="1">
        <v>0</v>
      </c>
      <c r="T30" s="11">
        <v>6503</v>
      </c>
      <c r="U30" s="12" t="s">
        <v>268</v>
      </c>
      <c r="V30" s="1">
        <v>0</v>
      </c>
      <c r="W30" s="11">
        <v>4</v>
      </c>
      <c r="X30" s="12" t="s">
        <v>268</v>
      </c>
      <c r="Y30" s="1">
        <v>0</v>
      </c>
      <c r="Z30" s="11">
        <v>1043</v>
      </c>
      <c r="AA30" s="12" t="s">
        <v>268</v>
      </c>
      <c r="AB30" s="1">
        <v>186</v>
      </c>
      <c r="AC30" s="11">
        <v>14606</v>
      </c>
      <c r="AD30" s="12">
        <v>1.2734492674243461</v>
      </c>
      <c r="AE30" s="1">
        <v>0</v>
      </c>
      <c r="AF30" s="11">
        <v>1408</v>
      </c>
      <c r="AG30" s="12" t="s">
        <v>268</v>
      </c>
      <c r="AH30" s="1">
        <v>0</v>
      </c>
      <c r="AI30" s="11">
        <v>1899</v>
      </c>
      <c r="AJ30" s="12" t="s">
        <v>268</v>
      </c>
    </row>
    <row r="31" spans="2:36">
      <c r="B31" s="97"/>
      <c r="C31" s="9" t="s">
        <v>1</v>
      </c>
      <c r="D31" s="9" t="s">
        <v>33</v>
      </c>
      <c r="E31" s="1">
        <v>497</v>
      </c>
      <c r="F31" s="12">
        <v>0.82066016082957671</v>
      </c>
      <c r="G31" s="1">
        <v>497</v>
      </c>
      <c r="H31" s="11">
        <v>15600</v>
      </c>
      <c r="I31" s="12">
        <v>3.1858974358974361</v>
      </c>
      <c r="J31" s="1">
        <v>0</v>
      </c>
      <c r="K31" s="11">
        <v>0</v>
      </c>
      <c r="L31" s="12" t="s">
        <v>269</v>
      </c>
      <c r="M31" s="1">
        <v>0</v>
      </c>
      <c r="N31" s="11">
        <v>2296</v>
      </c>
      <c r="O31" s="12" t="s">
        <v>268</v>
      </c>
      <c r="P31" s="1">
        <v>246</v>
      </c>
      <c r="Q31" s="11">
        <v>545</v>
      </c>
      <c r="R31" s="12">
        <v>45.137614678899084</v>
      </c>
      <c r="S31" s="1">
        <v>0</v>
      </c>
      <c r="T31" s="11">
        <v>2929</v>
      </c>
      <c r="U31" s="12" t="s">
        <v>268</v>
      </c>
      <c r="V31" s="1">
        <v>0</v>
      </c>
      <c r="W31" s="11">
        <v>0</v>
      </c>
      <c r="X31" s="12" t="s">
        <v>269</v>
      </c>
      <c r="Y31" s="1">
        <v>0</v>
      </c>
      <c r="Z31" s="11">
        <v>345</v>
      </c>
      <c r="AA31" s="12" t="s">
        <v>268</v>
      </c>
      <c r="AB31" s="1">
        <v>251</v>
      </c>
      <c r="AC31" s="11">
        <v>8311</v>
      </c>
      <c r="AD31" s="12">
        <v>3.0200938515220792</v>
      </c>
      <c r="AE31" s="1">
        <v>0</v>
      </c>
      <c r="AF31" s="11">
        <v>1174</v>
      </c>
      <c r="AG31" s="12" t="s">
        <v>268</v>
      </c>
      <c r="AH31" s="1">
        <v>0</v>
      </c>
      <c r="AI31" s="11">
        <v>1235</v>
      </c>
      <c r="AJ31" s="12" t="s">
        <v>268</v>
      </c>
    </row>
    <row r="32" spans="2:36">
      <c r="B32" s="97"/>
      <c r="C32" s="9" t="s">
        <v>2</v>
      </c>
      <c r="D32" s="9" t="s">
        <v>34</v>
      </c>
      <c r="E32" s="1">
        <v>2230</v>
      </c>
      <c r="F32" s="12">
        <v>3.6822377437624878</v>
      </c>
      <c r="G32" s="1">
        <v>2230</v>
      </c>
      <c r="H32" s="11">
        <v>17723</v>
      </c>
      <c r="I32" s="12">
        <v>12.582519889409241</v>
      </c>
      <c r="J32" s="1">
        <v>1774</v>
      </c>
      <c r="K32" s="11">
        <v>1774</v>
      </c>
      <c r="L32" s="12">
        <v>100</v>
      </c>
      <c r="M32" s="1">
        <v>0</v>
      </c>
      <c r="N32" s="11">
        <v>968</v>
      </c>
      <c r="O32" s="12" t="s">
        <v>268</v>
      </c>
      <c r="P32" s="1">
        <v>0</v>
      </c>
      <c r="Q32" s="11">
        <v>879</v>
      </c>
      <c r="R32" s="12" t="s">
        <v>268</v>
      </c>
      <c r="S32" s="1">
        <v>200</v>
      </c>
      <c r="T32" s="11">
        <v>5257</v>
      </c>
      <c r="U32" s="12">
        <v>3.8044512079132584</v>
      </c>
      <c r="V32" s="1">
        <v>12</v>
      </c>
      <c r="W32" s="11">
        <v>12</v>
      </c>
      <c r="X32" s="12">
        <v>100</v>
      </c>
      <c r="Y32" s="1">
        <v>0</v>
      </c>
      <c r="Z32" s="11">
        <v>820</v>
      </c>
      <c r="AA32" s="12" t="s">
        <v>268</v>
      </c>
      <c r="AB32" s="1">
        <v>244</v>
      </c>
      <c r="AC32" s="11">
        <v>6055</v>
      </c>
      <c r="AD32" s="12">
        <v>4.0297274979355899</v>
      </c>
      <c r="AE32" s="1">
        <v>0</v>
      </c>
      <c r="AF32" s="11">
        <v>1958</v>
      </c>
      <c r="AG32" s="12" t="s">
        <v>268</v>
      </c>
      <c r="AH32" s="1">
        <v>0</v>
      </c>
      <c r="AI32" s="11">
        <v>2050</v>
      </c>
      <c r="AJ32" s="12" t="s">
        <v>268</v>
      </c>
    </row>
    <row r="33" spans="2:36">
      <c r="B33" s="97"/>
      <c r="C33" s="9" t="s">
        <v>2</v>
      </c>
      <c r="D33" s="9" t="s">
        <v>35</v>
      </c>
      <c r="E33" s="1">
        <v>1444</v>
      </c>
      <c r="F33" s="12">
        <v>2.3843727811627944</v>
      </c>
      <c r="G33" s="1">
        <v>1444</v>
      </c>
      <c r="H33" s="11">
        <v>20298</v>
      </c>
      <c r="I33" s="12">
        <v>7.1140013794462513</v>
      </c>
      <c r="J33" s="1">
        <v>0</v>
      </c>
      <c r="K33" s="11">
        <v>2697</v>
      </c>
      <c r="L33" s="12" t="s">
        <v>268</v>
      </c>
      <c r="M33" s="1">
        <v>903</v>
      </c>
      <c r="N33" s="11">
        <v>903</v>
      </c>
      <c r="O33" s="12">
        <v>100</v>
      </c>
      <c r="P33" s="1">
        <v>0</v>
      </c>
      <c r="Q33" s="11">
        <v>1472</v>
      </c>
      <c r="R33" s="12" t="s">
        <v>268</v>
      </c>
      <c r="S33" s="1">
        <v>0</v>
      </c>
      <c r="T33" s="11">
        <v>4976</v>
      </c>
      <c r="U33" s="12" t="s">
        <v>268</v>
      </c>
      <c r="V33" s="1">
        <v>0</v>
      </c>
      <c r="W33" s="11">
        <v>0</v>
      </c>
      <c r="X33" s="12" t="s">
        <v>269</v>
      </c>
      <c r="Y33" s="1">
        <v>0</v>
      </c>
      <c r="Z33" s="11">
        <v>593</v>
      </c>
      <c r="AA33" s="12" t="s">
        <v>268</v>
      </c>
      <c r="AB33" s="1">
        <v>242</v>
      </c>
      <c r="AC33" s="11">
        <v>7776</v>
      </c>
      <c r="AD33" s="12">
        <v>3.1121399176954734</v>
      </c>
      <c r="AE33" s="1">
        <v>299</v>
      </c>
      <c r="AF33" s="11">
        <v>1881</v>
      </c>
      <c r="AG33" s="12">
        <v>15.895800106326421</v>
      </c>
      <c r="AH33" s="1">
        <v>0</v>
      </c>
      <c r="AI33" s="11">
        <v>941</v>
      </c>
      <c r="AJ33" s="12" t="s">
        <v>268</v>
      </c>
    </row>
    <row r="34" spans="2:36">
      <c r="B34" s="97"/>
      <c r="C34" s="9" t="s">
        <v>3</v>
      </c>
      <c r="D34" s="9" t="s">
        <v>36</v>
      </c>
      <c r="E34" s="1">
        <v>137</v>
      </c>
      <c r="F34" s="12">
        <v>0.22621819322666403</v>
      </c>
      <c r="G34" s="1">
        <v>137</v>
      </c>
      <c r="H34" s="11">
        <v>6906</v>
      </c>
      <c r="I34" s="12">
        <v>1.9837822183608456</v>
      </c>
      <c r="J34" s="1">
        <v>0</v>
      </c>
      <c r="K34" s="11">
        <v>0</v>
      </c>
      <c r="L34" s="12" t="s">
        <v>269</v>
      </c>
      <c r="M34" s="1">
        <v>0</v>
      </c>
      <c r="N34" s="11">
        <v>988</v>
      </c>
      <c r="O34" s="12" t="s">
        <v>268</v>
      </c>
      <c r="P34" s="1">
        <v>0</v>
      </c>
      <c r="Q34" s="11">
        <v>978</v>
      </c>
      <c r="R34" s="12" t="s">
        <v>268</v>
      </c>
      <c r="S34" s="1">
        <v>0</v>
      </c>
      <c r="T34" s="11">
        <v>905</v>
      </c>
      <c r="U34" s="12" t="s">
        <v>268</v>
      </c>
      <c r="V34" s="1">
        <v>0</v>
      </c>
      <c r="W34" s="11">
        <v>0</v>
      </c>
      <c r="X34" s="12" t="s">
        <v>269</v>
      </c>
      <c r="Y34" s="1">
        <v>0</v>
      </c>
      <c r="Z34" s="11">
        <v>543</v>
      </c>
      <c r="AA34" s="12" t="s">
        <v>268</v>
      </c>
      <c r="AB34" s="1">
        <v>137</v>
      </c>
      <c r="AC34" s="11">
        <v>2439</v>
      </c>
      <c r="AD34" s="12">
        <v>5.6170561705617059</v>
      </c>
      <c r="AE34" s="1">
        <v>0</v>
      </c>
      <c r="AF34" s="11">
        <v>1053</v>
      </c>
      <c r="AG34" s="12" t="s">
        <v>268</v>
      </c>
      <c r="AH34" s="1">
        <v>0</v>
      </c>
      <c r="AI34" s="11">
        <v>724</v>
      </c>
      <c r="AJ34" s="12" t="s">
        <v>268</v>
      </c>
    </row>
    <row r="35" spans="2:36">
      <c r="B35" s="97"/>
      <c r="C35" s="9" t="s">
        <v>3</v>
      </c>
      <c r="D35" s="9" t="s">
        <v>37</v>
      </c>
      <c r="E35" s="1">
        <v>469</v>
      </c>
      <c r="F35" s="12">
        <v>0.77442578557157249</v>
      </c>
      <c r="G35" s="1">
        <v>469</v>
      </c>
      <c r="H35" s="11">
        <v>7668</v>
      </c>
      <c r="I35" s="12">
        <v>6.1163275952008345</v>
      </c>
      <c r="J35" s="1">
        <v>0</v>
      </c>
      <c r="K35" s="11">
        <v>731</v>
      </c>
      <c r="L35" s="12" t="s">
        <v>268</v>
      </c>
      <c r="M35" s="1">
        <v>0</v>
      </c>
      <c r="N35" s="11">
        <v>721</v>
      </c>
      <c r="O35" s="12" t="s">
        <v>268</v>
      </c>
      <c r="P35" s="1">
        <v>285</v>
      </c>
      <c r="Q35" s="11">
        <v>539</v>
      </c>
      <c r="R35" s="12">
        <v>52.875695732838594</v>
      </c>
      <c r="S35" s="1">
        <v>0</v>
      </c>
      <c r="T35" s="11">
        <v>1753</v>
      </c>
      <c r="U35" s="12" t="s">
        <v>268</v>
      </c>
      <c r="V35" s="1">
        <v>0</v>
      </c>
      <c r="W35" s="11">
        <v>0</v>
      </c>
      <c r="X35" s="12" t="s">
        <v>269</v>
      </c>
      <c r="Y35" s="1">
        <v>0</v>
      </c>
      <c r="Z35" s="11">
        <v>795</v>
      </c>
      <c r="AA35" s="12" t="s">
        <v>268</v>
      </c>
      <c r="AB35" s="1">
        <v>184</v>
      </c>
      <c r="AC35" s="11">
        <v>2164</v>
      </c>
      <c r="AD35" s="12">
        <v>8.502772643253234</v>
      </c>
      <c r="AE35" s="1">
        <v>0</v>
      </c>
      <c r="AF35" s="11">
        <v>965</v>
      </c>
      <c r="AG35" s="12" t="s">
        <v>268</v>
      </c>
      <c r="AH35" s="1">
        <v>0</v>
      </c>
      <c r="AI35" s="11">
        <v>818</v>
      </c>
      <c r="AJ35" s="12" t="s">
        <v>268</v>
      </c>
    </row>
    <row r="36" spans="2:36">
      <c r="B36" s="97"/>
      <c r="C36" s="9" t="s">
        <v>3</v>
      </c>
      <c r="D36" s="9" t="s">
        <v>38</v>
      </c>
      <c r="E36" s="1">
        <v>482</v>
      </c>
      <c r="F36" s="12">
        <v>0.79589174551278874</v>
      </c>
      <c r="G36" s="1">
        <v>482</v>
      </c>
      <c r="H36" s="11">
        <v>8844</v>
      </c>
      <c r="I36" s="12">
        <v>5.4500226142017185</v>
      </c>
      <c r="J36" s="1">
        <v>0</v>
      </c>
      <c r="K36" s="11">
        <v>847</v>
      </c>
      <c r="L36" s="12" t="s">
        <v>268</v>
      </c>
      <c r="M36" s="1">
        <v>315</v>
      </c>
      <c r="N36" s="11">
        <v>315</v>
      </c>
      <c r="O36" s="12">
        <v>100</v>
      </c>
      <c r="P36" s="1">
        <v>0</v>
      </c>
      <c r="Q36" s="11">
        <v>969</v>
      </c>
      <c r="R36" s="12" t="s">
        <v>268</v>
      </c>
      <c r="S36" s="1">
        <v>167</v>
      </c>
      <c r="T36" s="11">
        <v>1656</v>
      </c>
      <c r="U36" s="12">
        <v>10.084541062801932</v>
      </c>
      <c r="V36" s="1">
        <v>0</v>
      </c>
      <c r="W36" s="11">
        <v>0</v>
      </c>
      <c r="X36" s="12" t="s">
        <v>269</v>
      </c>
      <c r="Y36" s="1">
        <v>0</v>
      </c>
      <c r="Z36" s="11">
        <v>691</v>
      </c>
      <c r="AA36" s="12" t="s">
        <v>268</v>
      </c>
      <c r="AB36" s="1">
        <v>0</v>
      </c>
      <c r="AC36" s="11">
        <v>3653</v>
      </c>
      <c r="AD36" s="12" t="s">
        <v>268</v>
      </c>
      <c r="AE36" s="1">
        <v>0</v>
      </c>
      <c r="AF36" s="11">
        <v>713</v>
      </c>
      <c r="AG36" s="12" t="s">
        <v>268</v>
      </c>
      <c r="AH36" s="1">
        <v>0</v>
      </c>
      <c r="AI36" s="11">
        <v>861</v>
      </c>
      <c r="AJ36" s="12" t="s">
        <v>268</v>
      </c>
    </row>
    <row r="37" spans="2:36">
      <c r="B37" s="97"/>
      <c r="C37" s="9" t="s">
        <v>3</v>
      </c>
      <c r="D37" s="9" t="s">
        <v>39</v>
      </c>
      <c r="E37" s="1">
        <v>242</v>
      </c>
      <c r="F37" s="12">
        <v>0.39959710044418029</v>
      </c>
      <c r="G37" s="1">
        <v>242</v>
      </c>
      <c r="H37" s="11">
        <v>8935</v>
      </c>
      <c r="I37" s="12">
        <v>2.7084499160604363</v>
      </c>
      <c r="J37" s="1">
        <v>0</v>
      </c>
      <c r="K37" s="11">
        <v>1268</v>
      </c>
      <c r="L37" s="12" t="s">
        <v>268</v>
      </c>
      <c r="M37" s="1">
        <v>0</v>
      </c>
      <c r="N37" s="11">
        <v>0</v>
      </c>
      <c r="O37" s="12" t="s">
        <v>269</v>
      </c>
      <c r="P37" s="1">
        <v>122</v>
      </c>
      <c r="Q37" s="11">
        <v>641</v>
      </c>
      <c r="R37" s="12">
        <v>19.032761310452418</v>
      </c>
      <c r="S37" s="1">
        <v>120</v>
      </c>
      <c r="T37" s="11">
        <v>1535</v>
      </c>
      <c r="U37" s="12">
        <v>7.8175895765472303</v>
      </c>
      <c r="V37" s="1">
        <v>0</v>
      </c>
      <c r="W37" s="11">
        <v>0</v>
      </c>
      <c r="X37" s="12" t="s">
        <v>269</v>
      </c>
      <c r="Y37" s="1">
        <v>0</v>
      </c>
      <c r="Z37" s="11">
        <v>866</v>
      </c>
      <c r="AA37" s="12" t="s">
        <v>268</v>
      </c>
      <c r="AB37" s="1">
        <v>0</v>
      </c>
      <c r="AC37" s="11">
        <v>3903</v>
      </c>
      <c r="AD37" s="12" t="s">
        <v>268</v>
      </c>
      <c r="AE37" s="1">
        <v>0</v>
      </c>
      <c r="AF37" s="11">
        <v>722</v>
      </c>
      <c r="AG37" s="12" t="s">
        <v>268</v>
      </c>
      <c r="AH37" s="1">
        <v>0</v>
      </c>
      <c r="AI37" s="11">
        <v>1108</v>
      </c>
      <c r="AJ37" s="12" t="s">
        <v>268</v>
      </c>
    </row>
    <row r="38" spans="2:36">
      <c r="B38" s="97"/>
      <c r="C38" s="9" t="s">
        <v>4</v>
      </c>
      <c r="D38" s="9" t="s">
        <v>40</v>
      </c>
      <c r="E38" s="1">
        <v>1120</v>
      </c>
      <c r="F38" s="12">
        <v>1.8493750103201732</v>
      </c>
      <c r="G38" s="1">
        <v>1120</v>
      </c>
      <c r="H38" s="11">
        <v>14922</v>
      </c>
      <c r="I38" s="12">
        <v>7.5056962873609443</v>
      </c>
      <c r="J38" s="1">
        <v>0</v>
      </c>
      <c r="K38" s="11">
        <v>0</v>
      </c>
      <c r="L38" s="12" t="s">
        <v>269</v>
      </c>
      <c r="M38" s="1">
        <v>540</v>
      </c>
      <c r="N38" s="11">
        <v>1027</v>
      </c>
      <c r="O38" s="12">
        <v>52.58033106134372</v>
      </c>
      <c r="P38" s="1">
        <v>0</v>
      </c>
      <c r="Q38" s="11">
        <v>2214</v>
      </c>
      <c r="R38" s="12" t="s">
        <v>268</v>
      </c>
      <c r="S38" s="1">
        <v>0</v>
      </c>
      <c r="T38" s="11">
        <v>3152</v>
      </c>
      <c r="U38" s="12" t="s">
        <v>268</v>
      </c>
      <c r="V38" s="1">
        <v>0</v>
      </c>
      <c r="W38" s="11">
        <v>0</v>
      </c>
      <c r="X38" s="12" t="s">
        <v>269</v>
      </c>
      <c r="Y38" s="1">
        <v>0</v>
      </c>
      <c r="Z38" s="11">
        <v>2291</v>
      </c>
      <c r="AA38" s="12" t="s">
        <v>268</v>
      </c>
      <c r="AB38" s="1">
        <v>378</v>
      </c>
      <c r="AC38" s="11">
        <v>5623</v>
      </c>
      <c r="AD38" s="12">
        <v>6.7223901831762394</v>
      </c>
      <c r="AE38" s="1">
        <v>202</v>
      </c>
      <c r="AF38" s="11">
        <v>615</v>
      </c>
      <c r="AG38" s="12">
        <v>32.845528455284551</v>
      </c>
      <c r="AH38" s="1">
        <v>0</v>
      </c>
      <c r="AI38" s="11">
        <v>691</v>
      </c>
      <c r="AJ38" s="12" t="s">
        <v>268</v>
      </c>
    </row>
    <row r="39" spans="2:36">
      <c r="B39" s="97"/>
      <c r="C39" s="9" t="s">
        <v>4</v>
      </c>
      <c r="D39" s="9" t="s">
        <v>41</v>
      </c>
      <c r="E39" s="1">
        <v>1425</v>
      </c>
      <c r="F39" s="12">
        <v>2.3529994550948627</v>
      </c>
      <c r="G39" s="1">
        <v>1425</v>
      </c>
      <c r="H39" s="11">
        <v>21430</v>
      </c>
      <c r="I39" s="12">
        <v>6.6495566962202517</v>
      </c>
      <c r="J39" s="1">
        <v>1042</v>
      </c>
      <c r="K39" s="11">
        <v>1858</v>
      </c>
      <c r="L39" s="12">
        <v>56.081808396124863</v>
      </c>
      <c r="M39" s="1">
        <v>0</v>
      </c>
      <c r="N39" s="11">
        <v>540</v>
      </c>
      <c r="O39" s="12" t="s">
        <v>268</v>
      </c>
      <c r="P39" s="1">
        <v>178</v>
      </c>
      <c r="Q39" s="11">
        <v>2045</v>
      </c>
      <c r="R39" s="12">
        <v>8.7041564792176036</v>
      </c>
      <c r="S39" s="1">
        <v>191</v>
      </c>
      <c r="T39" s="11">
        <v>4167</v>
      </c>
      <c r="U39" s="12">
        <v>4.5836333093352533</v>
      </c>
      <c r="V39" s="1">
        <v>14</v>
      </c>
      <c r="W39" s="11">
        <v>19</v>
      </c>
      <c r="X39" s="12">
        <v>73.68421052631578</v>
      </c>
      <c r="Y39" s="1">
        <v>0</v>
      </c>
      <c r="Z39" s="11">
        <v>3505</v>
      </c>
      <c r="AA39" s="12" t="s">
        <v>268</v>
      </c>
      <c r="AB39" s="1">
        <v>0</v>
      </c>
      <c r="AC39" s="11">
        <v>8198</v>
      </c>
      <c r="AD39" s="12" t="s">
        <v>268</v>
      </c>
      <c r="AE39" s="1">
        <v>0</v>
      </c>
      <c r="AF39" s="11">
        <v>1098</v>
      </c>
      <c r="AG39" s="12" t="s">
        <v>268</v>
      </c>
      <c r="AH39" s="1">
        <v>0</v>
      </c>
      <c r="AI39" s="11">
        <v>1544</v>
      </c>
      <c r="AJ39" s="12" t="s">
        <v>268</v>
      </c>
    </row>
    <row r="40" spans="2:36">
      <c r="B40" s="97"/>
      <c r="C40" s="9" t="s">
        <v>5</v>
      </c>
      <c r="D40" s="9" t="s">
        <v>42</v>
      </c>
      <c r="E40" s="1">
        <v>961</v>
      </c>
      <c r="F40" s="12">
        <v>1.5868298079622201</v>
      </c>
      <c r="G40" s="1">
        <v>961</v>
      </c>
      <c r="H40" s="11">
        <v>9932</v>
      </c>
      <c r="I40" s="12">
        <v>9.6757954087797007</v>
      </c>
      <c r="J40" s="1">
        <v>0</v>
      </c>
      <c r="K40" s="11">
        <v>805</v>
      </c>
      <c r="L40" s="12" t="s">
        <v>268</v>
      </c>
      <c r="M40" s="1">
        <v>0</v>
      </c>
      <c r="N40" s="11">
        <v>906</v>
      </c>
      <c r="O40" s="12" t="s">
        <v>268</v>
      </c>
      <c r="P40" s="1">
        <v>0</v>
      </c>
      <c r="Q40" s="11">
        <v>262</v>
      </c>
      <c r="R40" s="12" t="s">
        <v>268</v>
      </c>
      <c r="S40" s="1">
        <v>496</v>
      </c>
      <c r="T40" s="11">
        <v>3512</v>
      </c>
      <c r="U40" s="12">
        <v>14.123006833712983</v>
      </c>
      <c r="V40" s="1">
        <v>0</v>
      </c>
      <c r="W40" s="11">
        <v>28</v>
      </c>
      <c r="X40" s="12" t="s">
        <v>268</v>
      </c>
      <c r="Y40" s="1">
        <v>0</v>
      </c>
      <c r="Z40" s="11">
        <v>794</v>
      </c>
      <c r="AA40" s="12" t="s">
        <v>268</v>
      </c>
      <c r="AB40" s="1">
        <v>290</v>
      </c>
      <c r="AC40" s="11">
        <v>3112</v>
      </c>
      <c r="AD40" s="12">
        <v>9.3187660668380463</v>
      </c>
      <c r="AE40" s="1">
        <v>175</v>
      </c>
      <c r="AF40" s="11">
        <v>513</v>
      </c>
      <c r="AG40" s="12">
        <v>34.113060428849899</v>
      </c>
      <c r="AH40" s="1">
        <v>0</v>
      </c>
      <c r="AI40" s="11">
        <v>1140</v>
      </c>
      <c r="AJ40" s="12" t="s">
        <v>268</v>
      </c>
    </row>
    <row r="41" spans="2:36">
      <c r="B41" s="97"/>
      <c r="C41" s="9" t="s">
        <v>5</v>
      </c>
      <c r="D41" s="9" t="s">
        <v>43</v>
      </c>
      <c r="E41" s="1">
        <v>1967</v>
      </c>
      <c r="F41" s="12">
        <v>3.247964861874804</v>
      </c>
      <c r="G41" s="1">
        <v>1967</v>
      </c>
      <c r="H41" s="11">
        <v>10043</v>
      </c>
      <c r="I41" s="12">
        <v>19.585781141093296</v>
      </c>
      <c r="J41" s="1">
        <v>1187</v>
      </c>
      <c r="K41" s="11">
        <v>1187</v>
      </c>
      <c r="L41" s="12">
        <v>100</v>
      </c>
      <c r="M41" s="1">
        <v>387</v>
      </c>
      <c r="N41" s="11">
        <v>1255</v>
      </c>
      <c r="O41" s="12">
        <v>30.836653386454181</v>
      </c>
      <c r="P41" s="1">
        <v>230</v>
      </c>
      <c r="Q41" s="11">
        <v>481</v>
      </c>
      <c r="R41" s="12">
        <v>47.817047817047822</v>
      </c>
      <c r="S41" s="1">
        <v>0</v>
      </c>
      <c r="T41" s="11">
        <v>1236</v>
      </c>
      <c r="U41" s="12" t="s">
        <v>268</v>
      </c>
      <c r="V41" s="1">
        <v>0</v>
      </c>
      <c r="W41" s="11">
        <v>10</v>
      </c>
      <c r="X41" s="12" t="s">
        <v>268</v>
      </c>
      <c r="Y41" s="1">
        <v>0</v>
      </c>
      <c r="Z41" s="11">
        <v>208</v>
      </c>
      <c r="AA41" s="12" t="s">
        <v>268</v>
      </c>
      <c r="AB41" s="1">
        <v>163</v>
      </c>
      <c r="AC41" s="11">
        <v>4970</v>
      </c>
      <c r="AD41" s="12">
        <v>3.2796780684104623</v>
      </c>
      <c r="AE41" s="1">
        <v>0</v>
      </c>
      <c r="AF41" s="11">
        <v>696</v>
      </c>
      <c r="AG41" s="12" t="s">
        <v>268</v>
      </c>
      <c r="AH41" s="1">
        <v>0</v>
      </c>
      <c r="AI41" s="11">
        <v>1101</v>
      </c>
      <c r="AJ41" s="12" t="s">
        <v>268</v>
      </c>
    </row>
    <row r="42" spans="2:36">
      <c r="B42" s="97"/>
      <c r="C42" s="9" t="s">
        <v>6</v>
      </c>
      <c r="D42" s="9" t="s">
        <v>44</v>
      </c>
      <c r="E42" s="1">
        <v>149</v>
      </c>
      <c r="F42" s="12">
        <v>0.24603292548009445</v>
      </c>
      <c r="G42" s="1">
        <v>149</v>
      </c>
      <c r="H42" s="11">
        <v>4773</v>
      </c>
      <c r="I42" s="12">
        <v>3.1217263775403308</v>
      </c>
      <c r="J42" s="1">
        <v>0</v>
      </c>
      <c r="K42" s="11">
        <v>0</v>
      </c>
      <c r="L42" s="12" t="s">
        <v>269</v>
      </c>
      <c r="M42" s="1">
        <v>0</v>
      </c>
      <c r="N42" s="11">
        <v>569</v>
      </c>
      <c r="O42" s="12" t="s">
        <v>268</v>
      </c>
      <c r="P42" s="1">
        <v>0</v>
      </c>
      <c r="Q42" s="11">
        <v>456</v>
      </c>
      <c r="R42" s="12" t="s">
        <v>268</v>
      </c>
      <c r="S42" s="1">
        <v>0</v>
      </c>
      <c r="T42" s="11">
        <v>650</v>
      </c>
      <c r="U42" s="12" t="s">
        <v>268</v>
      </c>
      <c r="V42" s="1">
        <v>0</v>
      </c>
      <c r="W42" s="11">
        <v>0</v>
      </c>
      <c r="X42" s="12" t="s">
        <v>269</v>
      </c>
      <c r="Y42" s="1">
        <v>0</v>
      </c>
      <c r="Z42" s="11">
        <v>0</v>
      </c>
      <c r="AA42" s="12" t="s">
        <v>269</v>
      </c>
      <c r="AB42" s="1">
        <v>149</v>
      </c>
      <c r="AC42" s="11">
        <v>2066</v>
      </c>
      <c r="AD42" s="12">
        <v>7.2120038722168447</v>
      </c>
      <c r="AE42" s="1">
        <v>0</v>
      </c>
      <c r="AF42" s="11">
        <v>1032</v>
      </c>
      <c r="AG42" s="12" t="s">
        <v>268</v>
      </c>
      <c r="AH42" s="1">
        <v>0</v>
      </c>
      <c r="AI42" s="11">
        <v>236</v>
      </c>
      <c r="AJ42" s="12" t="s">
        <v>268</v>
      </c>
    </row>
    <row r="43" spans="2:36">
      <c r="B43" s="97"/>
      <c r="C43" s="9" t="s">
        <v>6</v>
      </c>
      <c r="D43" s="9" t="s">
        <v>45</v>
      </c>
      <c r="E43" s="1">
        <v>0</v>
      </c>
      <c r="F43" s="12" t="s">
        <v>268</v>
      </c>
      <c r="G43" s="1">
        <v>0</v>
      </c>
      <c r="H43" s="11">
        <v>9395</v>
      </c>
      <c r="I43" s="12" t="s">
        <v>268</v>
      </c>
      <c r="J43" s="1">
        <v>0</v>
      </c>
      <c r="K43" s="11">
        <v>947</v>
      </c>
      <c r="L43" s="12" t="s">
        <v>268</v>
      </c>
      <c r="M43" s="1">
        <v>0</v>
      </c>
      <c r="N43" s="11">
        <v>1101</v>
      </c>
      <c r="O43" s="12" t="s">
        <v>268</v>
      </c>
      <c r="P43" s="1">
        <v>0</v>
      </c>
      <c r="Q43" s="11">
        <v>464</v>
      </c>
      <c r="R43" s="12" t="s">
        <v>268</v>
      </c>
      <c r="S43" s="1">
        <v>0</v>
      </c>
      <c r="T43" s="11">
        <v>1976</v>
      </c>
      <c r="U43" s="12" t="s">
        <v>268</v>
      </c>
      <c r="V43" s="1">
        <v>0</v>
      </c>
      <c r="W43" s="11">
        <v>0</v>
      </c>
      <c r="X43" s="12" t="s">
        <v>269</v>
      </c>
      <c r="Y43" s="1">
        <v>0</v>
      </c>
      <c r="Z43" s="11">
        <v>394</v>
      </c>
      <c r="AA43" s="12" t="s">
        <v>268</v>
      </c>
      <c r="AB43" s="1">
        <v>0</v>
      </c>
      <c r="AC43" s="11">
        <v>4144</v>
      </c>
      <c r="AD43" s="12" t="s">
        <v>268</v>
      </c>
      <c r="AE43" s="1">
        <v>0</v>
      </c>
      <c r="AF43" s="11">
        <v>369</v>
      </c>
      <c r="AG43" s="12" t="s">
        <v>268</v>
      </c>
      <c r="AH43" s="1">
        <v>0</v>
      </c>
      <c r="AI43" s="11">
        <v>825</v>
      </c>
      <c r="AJ43" s="12" t="s">
        <v>268</v>
      </c>
    </row>
    <row r="44" spans="2:36">
      <c r="B44" s="97"/>
      <c r="C44" s="9" t="s">
        <v>7</v>
      </c>
      <c r="D44" s="9" t="s">
        <v>46</v>
      </c>
      <c r="E44" s="1">
        <v>408</v>
      </c>
      <c r="F44" s="12">
        <v>0.67370089661663446</v>
      </c>
      <c r="G44" s="1">
        <v>408</v>
      </c>
      <c r="H44" s="11">
        <v>1673</v>
      </c>
      <c r="I44" s="12">
        <v>24.38732815301853</v>
      </c>
      <c r="J44" s="1">
        <v>0</v>
      </c>
      <c r="K44" s="11">
        <v>0</v>
      </c>
      <c r="L44" s="12" t="s">
        <v>269</v>
      </c>
      <c r="M44" s="1">
        <v>408</v>
      </c>
      <c r="N44" s="11">
        <v>408</v>
      </c>
      <c r="O44" s="12">
        <v>100</v>
      </c>
      <c r="P44" s="1">
        <v>0</v>
      </c>
      <c r="Q44" s="11">
        <v>200</v>
      </c>
      <c r="R44" s="12" t="s">
        <v>268</v>
      </c>
      <c r="S44" s="1">
        <v>0</v>
      </c>
      <c r="T44" s="11">
        <v>202</v>
      </c>
      <c r="U44" s="12" t="s">
        <v>268</v>
      </c>
      <c r="V44" s="1">
        <v>0</v>
      </c>
      <c r="W44" s="11">
        <v>5</v>
      </c>
      <c r="X44" s="12" t="s">
        <v>268</v>
      </c>
      <c r="Y44" s="1">
        <v>0</v>
      </c>
      <c r="Z44" s="11">
        <v>248</v>
      </c>
      <c r="AA44" s="12" t="s">
        <v>268</v>
      </c>
      <c r="AB44" s="1">
        <v>0</v>
      </c>
      <c r="AC44" s="11">
        <v>433</v>
      </c>
      <c r="AD44" s="12" t="s">
        <v>268</v>
      </c>
      <c r="AE44" s="1">
        <v>0</v>
      </c>
      <c r="AF44" s="11">
        <v>177</v>
      </c>
      <c r="AG44" s="12" t="s">
        <v>268</v>
      </c>
      <c r="AH44" s="1">
        <v>0</v>
      </c>
      <c r="AI44" s="11">
        <v>422</v>
      </c>
      <c r="AJ44" s="12" t="s">
        <v>268</v>
      </c>
    </row>
    <row r="45" spans="2:36">
      <c r="B45" s="97"/>
      <c r="C45" s="9" t="s">
        <v>8</v>
      </c>
      <c r="D45" s="9" t="s">
        <v>47</v>
      </c>
      <c r="E45" s="1">
        <v>294</v>
      </c>
      <c r="F45" s="12">
        <v>0.4854609402090454</v>
      </c>
      <c r="G45" s="1">
        <v>294</v>
      </c>
      <c r="H45" s="11">
        <v>19301</v>
      </c>
      <c r="I45" s="12">
        <v>1.5232371379721257</v>
      </c>
      <c r="J45" s="1">
        <v>0</v>
      </c>
      <c r="K45" s="11">
        <v>1876</v>
      </c>
      <c r="L45" s="12" t="s">
        <v>268</v>
      </c>
      <c r="M45" s="1">
        <v>0</v>
      </c>
      <c r="N45" s="11">
        <v>1144</v>
      </c>
      <c r="O45" s="12" t="s">
        <v>268</v>
      </c>
      <c r="P45" s="1">
        <v>167</v>
      </c>
      <c r="Q45" s="11">
        <v>1545</v>
      </c>
      <c r="R45" s="12">
        <v>10.809061488673139</v>
      </c>
      <c r="S45" s="1">
        <v>0</v>
      </c>
      <c r="T45" s="11">
        <v>4751</v>
      </c>
      <c r="U45" s="12" t="s">
        <v>268</v>
      </c>
      <c r="V45" s="1">
        <v>0</v>
      </c>
      <c r="W45" s="11">
        <v>0</v>
      </c>
      <c r="X45" s="12" t="s">
        <v>269</v>
      </c>
      <c r="Y45" s="1">
        <v>0</v>
      </c>
      <c r="Z45" s="11">
        <v>1265</v>
      </c>
      <c r="AA45" s="12" t="s">
        <v>268</v>
      </c>
      <c r="AB45" s="1">
        <v>127</v>
      </c>
      <c r="AC45" s="11">
        <v>6844</v>
      </c>
      <c r="AD45" s="12">
        <v>1.8556399766218585</v>
      </c>
      <c r="AE45" s="1">
        <v>0</v>
      </c>
      <c r="AF45" s="11">
        <v>1876</v>
      </c>
      <c r="AG45" s="12" t="s">
        <v>268</v>
      </c>
      <c r="AH45" s="1">
        <v>0</v>
      </c>
      <c r="AI45" s="11">
        <v>2093</v>
      </c>
      <c r="AJ45" s="12" t="s">
        <v>268</v>
      </c>
    </row>
    <row r="46" spans="2:36">
      <c r="B46" s="97"/>
      <c r="C46" s="9" t="s">
        <v>8</v>
      </c>
      <c r="D46" s="9" t="s">
        <v>48</v>
      </c>
      <c r="E46" s="1">
        <v>2703</v>
      </c>
      <c r="F46" s="12">
        <v>4.4632684400852032</v>
      </c>
      <c r="G46" s="1">
        <v>2703</v>
      </c>
      <c r="H46" s="11">
        <v>21455</v>
      </c>
      <c r="I46" s="12">
        <v>12.598461896993706</v>
      </c>
      <c r="J46" s="1">
        <v>1231</v>
      </c>
      <c r="K46" s="11">
        <v>1231</v>
      </c>
      <c r="L46" s="12">
        <v>100</v>
      </c>
      <c r="M46" s="1">
        <v>681</v>
      </c>
      <c r="N46" s="11">
        <v>2744</v>
      </c>
      <c r="O46" s="12">
        <v>24.817784256559765</v>
      </c>
      <c r="P46" s="1">
        <v>299</v>
      </c>
      <c r="Q46" s="11">
        <v>1842</v>
      </c>
      <c r="R46" s="12">
        <v>16.232356134636262</v>
      </c>
      <c r="S46" s="1">
        <v>0</v>
      </c>
      <c r="T46" s="11">
        <v>4854</v>
      </c>
      <c r="U46" s="12" t="s">
        <v>268</v>
      </c>
      <c r="V46" s="1">
        <v>0</v>
      </c>
      <c r="W46" s="11">
        <v>6</v>
      </c>
      <c r="X46" s="12" t="s">
        <v>268</v>
      </c>
      <c r="Y46" s="1">
        <v>0</v>
      </c>
      <c r="Z46" s="11">
        <v>1189</v>
      </c>
      <c r="AA46" s="12" t="s">
        <v>268</v>
      </c>
      <c r="AB46" s="1">
        <v>204</v>
      </c>
      <c r="AC46" s="11">
        <v>8366</v>
      </c>
      <c r="AD46" s="12">
        <v>2.438441310064547</v>
      </c>
      <c r="AE46" s="1">
        <v>288</v>
      </c>
      <c r="AF46" s="11">
        <v>1223</v>
      </c>
      <c r="AG46" s="12">
        <v>23.548650858544562</v>
      </c>
      <c r="AH46" s="1">
        <v>0</v>
      </c>
      <c r="AI46" s="11">
        <v>2283</v>
      </c>
      <c r="AJ46" s="12" t="s">
        <v>268</v>
      </c>
    </row>
    <row r="47" spans="2:36">
      <c r="B47" s="97"/>
      <c r="C47" s="9" t="s">
        <v>8</v>
      </c>
      <c r="D47" s="9" t="s">
        <v>49</v>
      </c>
      <c r="E47" s="1">
        <v>781</v>
      </c>
      <c r="F47" s="12">
        <v>1.2896088241607635</v>
      </c>
      <c r="G47" s="1">
        <v>781</v>
      </c>
      <c r="H47" s="11">
        <v>10903</v>
      </c>
      <c r="I47" s="12">
        <v>7.1631661010730987</v>
      </c>
      <c r="J47" s="1">
        <v>0</v>
      </c>
      <c r="K47" s="11">
        <v>0</v>
      </c>
      <c r="L47" s="12" t="s">
        <v>269</v>
      </c>
      <c r="M47" s="1">
        <v>0</v>
      </c>
      <c r="N47" s="11">
        <v>1299</v>
      </c>
      <c r="O47" s="12" t="s">
        <v>268</v>
      </c>
      <c r="P47" s="1">
        <v>203</v>
      </c>
      <c r="Q47" s="11">
        <v>629</v>
      </c>
      <c r="R47" s="12">
        <v>32.273449920508746</v>
      </c>
      <c r="S47" s="1">
        <v>342</v>
      </c>
      <c r="T47" s="11">
        <v>2271</v>
      </c>
      <c r="U47" s="12">
        <v>15.059445178335535</v>
      </c>
      <c r="V47" s="1">
        <v>0</v>
      </c>
      <c r="W47" s="11">
        <v>0</v>
      </c>
      <c r="X47" s="12" t="s">
        <v>269</v>
      </c>
      <c r="Y47" s="1">
        <v>0</v>
      </c>
      <c r="Z47" s="11">
        <v>568</v>
      </c>
      <c r="AA47" s="12" t="s">
        <v>268</v>
      </c>
      <c r="AB47" s="1">
        <v>236</v>
      </c>
      <c r="AC47" s="11">
        <v>4874</v>
      </c>
      <c r="AD47" s="12">
        <v>4.8420188756668034</v>
      </c>
      <c r="AE47" s="1">
        <v>0</v>
      </c>
      <c r="AF47" s="11">
        <v>1262</v>
      </c>
      <c r="AG47" s="12" t="s">
        <v>268</v>
      </c>
      <c r="AH47" s="1">
        <v>0</v>
      </c>
      <c r="AI47" s="11">
        <v>743</v>
      </c>
      <c r="AJ47" s="12" t="s">
        <v>268</v>
      </c>
    </row>
    <row r="48" spans="2:36">
      <c r="B48" s="97"/>
      <c r="C48" s="9" t="s">
        <v>8</v>
      </c>
      <c r="D48" s="9" t="s">
        <v>50</v>
      </c>
      <c r="E48" s="1">
        <v>0</v>
      </c>
      <c r="F48" s="12" t="s">
        <v>268</v>
      </c>
      <c r="G48" s="1">
        <v>0</v>
      </c>
      <c r="H48" s="11">
        <v>7219</v>
      </c>
      <c r="I48" s="12" t="s">
        <v>268</v>
      </c>
      <c r="J48" s="1">
        <v>0</v>
      </c>
      <c r="K48" s="11">
        <v>780</v>
      </c>
      <c r="L48" s="12" t="s">
        <v>268</v>
      </c>
      <c r="M48" s="1">
        <v>0</v>
      </c>
      <c r="N48" s="11">
        <v>713</v>
      </c>
      <c r="O48" s="12" t="s">
        <v>268</v>
      </c>
      <c r="P48" s="1">
        <v>0</v>
      </c>
      <c r="Q48" s="11">
        <v>406</v>
      </c>
      <c r="R48" s="12" t="s">
        <v>268</v>
      </c>
      <c r="S48" s="1">
        <v>0</v>
      </c>
      <c r="T48" s="11">
        <v>1582</v>
      </c>
      <c r="U48" s="12" t="s">
        <v>268</v>
      </c>
      <c r="V48" s="1">
        <v>0</v>
      </c>
      <c r="W48" s="11">
        <v>5</v>
      </c>
      <c r="X48" s="12" t="s">
        <v>268</v>
      </c>
      <c r="Y48" s="1">
        <v>0</v>
      </c>
      <c r="Z48" s="11">
        <v>407</v>
      </c>
      <c r="AA48" s="12" t="s">
        <v>268</v>
      </c>
      <c r="AB48" s="1">
        <v>0</v>
      </c>
      <c r="AC48" s="11">
        <v>2085</v>
      </c>
      <c r="AD48" s="12" t="s">
        <v>268</v>
      </c>
      <c r="AE48" s="1">
        <v>0</v>
      </c>
      <c r="AF48" s="11">
        <v>1241</v>
      </c>
      <c r="AG48" s="12" t="s">
        <v>268</v>
      </c>
      <c r="AH48" s="1">
        <v>0</v>
      </c>
      <c r="AI48" s="11">
        <v>709</v>
      </c>
      <c r="AJ48" s="12" t="s">
        <v>268</v>
      </c>
    </row>
    <row r="49" spans="2:36">
      <c r="B49" s="97"/>
      <c r="C49" s="9" t="s">
        <v>8</v>
      </c>
      <c r="D49" s="9" t="s">
        <v>51</v>
      </c>
      <c r="E49" s="1">
        <v>233</v>
      </c>
      <c r="F49" s="12">
        <v>0.38473605125410743</v>
      </c>
      <c r="G49" s="1">
        <v>233</v>
      </c>
      <c r="H49" s="11">
        <v>12336</v>
      </c>
      <c r="I49" s="12">
        <v>1.8887808041504539</v>
      </c>
      <c r="J49" s="1">
        <v>0</v>
      </c>
      <c r="K49" s="11">
        <v>829</v>
      </c>
      <c r="L49" s="12" t="s">
        <v>268</v>
      </c>
      <c r="M49" s="1">
        <v>0</v>
      </c>
      <c r="N49" s="11">
        <v>1574</v>
      </c>
      <c r="O49" s="12" t="s">
        <v>268</v>
      </c>
      <c r="P49" s="1">
        <v>0</v>
      </c>
      <c r="Q49" s="11">
        <v>863</v>
      </c>
      <c r="R49" s="12" t="s">
        <v>268</v>
      </c>
      <c r="S49" s="1">
        <v>0</v>
      </c>
      <c r="T49" s="11">
        <v>1645</v>
      </c>
      <c r="U49" s="12" t="s">
        <v>268</v>
      </c>
      <c r="V49" s="1">
        <v>0</v>
      </c>
      <c r="W49" s="11">
        <v>0</v>
      </c>
      <c r="X49" s="12" t="s">
        <v>269</v>
      </c>
      <c r="Y49" s="1">
        <v>0</v>
      </c>
      <c r="Z49" s="11">
        <v>1073</v>
      </c>
      <c r="AA49" s="12" t="s">
        <v>268</v>
      </c>
      <c r="AB49" s="1">
        <v>233</v>
      </c>
      <c r="AC49" s="11">
        <v>5258</v>
      </c>
      <c r="AD49" s="12">
        <v>4.4313427158615442</v>
      </c>
      <c r="AE49" s="1">
        <v>0</v>
      </c>
      <c r="AF49" s="11">
        <v>1094</v>
      </c>
      <c r="AG49" s="12" t="s">
        <v>268</v>
      </c>
      <c r="AH49" s="1">
        <v>0</v>
      </c>
      <c r="AI49" s="11">
        <v>1250</v>
      </c>
      <c r="AJ49" s="12" t="s">
        <v>268</v>
      </c>
    </row>
    <row r="50" spans="2:36">
      <c r="B50" s="97"/>
      <c r="C50" s="9" t="s">
        <v>8</v>
      </c>
      <c r="D50" s="9" t="s">
        <v>52</v>
      </c>
      <c r="E50" s="1">
        <v>411</v>
      </c>
      <c r="F50" s="12">
        <v>0.6786545796799921</v>
      </c>
      <c r="G50" s="1">
        <v>411</v>
      </c>
      <c r="H50" s="11">
        <v>5839</v>
      </c>
      <c r="I50" s="12">
        <v>7.038876519952046</v>
      </c>
      <c r="J50" s="1">
        <v>0</v>
      </c>
      <c r="K50" s="11">
        <v>0</v>
      </c>
      <c r="L50" s="12" t="s">
        <v>269</v>
      </c>
      <c r="M50" s="1">
        <v>0</v>
      </c>
      <c r="N50" s="11">
        <v>790</v>
      </c>
      <c r="O50" s="12" t="s">
        <v>268</v>
      </c>
      <c r="P50" s="1">
        <v>201</v>
      </c>
      <c r="Q50" s="11">
        <v>766</v>
      </c>
      <c r="R50" s="12">
        <v>26.240208877284594</v>
      </c>
      <c r="S50" s="1">
        <v>0</v>
      </c>
      <c r="T50" s="11">
        <v>1317</v>
      </c>
      <c r="U50" s="12" t="s">
        <v>268</v>
      </c>
      <c r="V50" s="1">
        <v>0</v>
      </c>
      <c r="W50" s="11">
        <v>0</v>
      </c>
      <c r="X50" s="12" t="s">
        <v>269</v>
      </c>
      <c r="Y50" s="1">
        <v>0</v>
      </c>
      <c r="Z50" s="11">
        <v>371</v>
      </c>
      <c r="AA50" s="12" t="s">
        <v>268</v>
      </c>
      <c r="AB50" s="1">
        <v>210</v>
      </c>
      <c r="AC50" s="11">
        <v>2296</v>
      </c>
      <c r="AD50" s="12">
        <v>9.1463414634146343</v>
      </c>
      <c r="AE50" s="1">
        <v>0</v>
      </c>
      <c r="AF50" s="11">
        <v>299</v>
      </c>
      <c r="AG50" s="12" t="s">
        <v>268</v>
      </c>
      <c r="AH50" s="1">
        <v>0</v>
      </c>
      <c r="AI50" s="11">
        <v>762</v>
      </c>
      <c r="AJ50" s="12" t="s">
        <v>268</v>
      </c>
    </row>
    <row r="51" spans="2:36">
      <c r="B51" s="97"/>
      <c r="C51" s="9" t="s">
        <v>8</v>
      </c>
      <c r="D51" s="9" t="s">
        <v>53</v>
      </c>
      <c r="E51" s="1">
        <v>852</v>
      </c>
      <c r="F51" s="12">
        <v>1.4068459899935601</v>
      </c>
      <c r="G51" s="1">
        <v>852</v>
      </c>
      <c r="H51" s="11">
        <v>13092</v>
      </c>
      <c r="I51" s="12">
        <v>6.5077910174152152</v>
      </c>
      <c r="J51" s="1">
        <v>0</v>
      </c>
      <c r="K51" s="11">
        <v>766</v>
      </c>
      <c r="L51" s="12" t="s">
        <v>268</v>
      </c>
      <c r="M51" s="1">
        <v>380</v>
      </c>
      <c r="N51" s="11">
        <v>1233</v>
      </c>
      <c r="O51" s="12">
        <v>30.8191403081914</v>
      </c>
      <c r="P51" s="1">
        <v>0</v>
      </c>
      <c r="Q51" s="11">
        <v>918</v>
      </c>
      <c r="R51" s="12" t="s">
        <v>268</v>
      </c>
      <c r="S51" s="1">
        <v>0</v>
      </c>
      <c r="T51" s="11">
        <v>2065</v>
      </c>
      <c r="U51" s="12" t="s">
        <v>268</v>
      </c>
      <c r="V51" s="1">
        <v>0</v>
      </c>
      <c r="W51" s="11">
        <v>20</v>
      </c>
      <c r="X51" s="12" t="s">
        <v>268</v>
      </c>
      <c r="Y51" s="1">
        <v>0</v>
      </c>
      <c r="Z51" s="11">
        <v>1785</v>
      </c>
      <c r="AA51" s="12" t="s">
        <v>268</v>
      </c>
      <c r="AB51" s="1">
        <v>472</v>
      </c>
      <c r="AC51" s="11">
        <v>5589</v>
      </c>
      <c r="AD51" s="12">
        <v>8.445160135981391</v>
      </c>
      <c r="AE51" s="1">
        <v>0</v>
      </c>
      <c r="AF51" s="11">
        <v>716</v>
      </c>
      <c r="AG51" s="12" t="s">
        <v>268</v>
      </c>
      <c r="AH51" s="1">
        <v>0</v>
      </c>
      <c r="AI51" s="11">
        <v>1580</v>
      </c>
      <c r="AJ51" s="12" t="s">
        <v>268</v>
      </c>
    </row>
    <row r="52" spans="2:36">
      <c r="B52" s="97"/>
      <c r="C52" s="9" t="s">
        <v>8</v>
      </c>
      <c r="D52" s="9" t="s">
        <v>54</v>
      </c>
      <c r="E52" s="1">
        <v>1709</v>
      </c>
      <c r="F52" s="12">
        <v>2.8219481184260498</v>
      </c>
      <c r="G52" s="1">
        <v>1709</v>
      </c>
      <c r="H52" s="11">
        <v>16453</v>
      </c>
      <c r="I52" s="12">
        <v>10.387163435239774</v>
      </c>
      <c r="J52" s="1">
        <v>0</v>
      </c>
      <c r="K52" s="11">
        <v>0</v>
      </c>
      <c r="L52" s="12" t="s">
        <v>269</v>
      </c>
      <c r="M52" s="1">
        <v>1285</v>
      </c>
      <c r="N52" s="11">
        <v>3481</v>
      </c>
      <c r="O52" s="12">
        <v>36.914679689744325</v>
      </c>
      <c r="P52" s="1">
        <v>0</v>
      </c>
      <c r="Q52" s="11">
        <v>843</v>
      </c>
      <c r="R52" s="12" t="s">
        <v>268</v>
      </c>
      <c r="S52" s="1">
        <v>150</v>
      </c>
      <c r="T52" s="11">
        <v>3627</v>
      </c>
      <c r="U52" s="12">
        <v>4.1356492969396195</v>
      </c>
      <c r="V52" s="1">
        <v>0</v>
      </c>
      <c r="W52" s="11">
        <v>3</v>
      </c>
      <c r="X52" s="12" t="s">
        <v>268</v>
      </c>
      <c r="Y52" s="1">
        <v>0</v>
      </c>
      <c r="Z52" s="11">
        <v>1086</v>
      </c>
      <c r="AA52" s="12" t="s">
        <v>268</v>
      </c>
      <c r="AB52" s="1">
        <v>0</v>
      </c>
      <c r="AC52" s="11">
        <v>5523</v>
      </c>
      <c r="AD52" s="12" t="s">
        <v>268</v>
      </c>
      <c r="AE52" s="1">
        <v>274</v>
      </c>
      <c r="AF52" s="11">
        <v>1890</v>
      </c>
      <c r="AG52" s="12">
        <v>14.497354497354497</v>
      </c>
      <c r="AH52" s="1">
        <v>0</v>
      </c>
      <c r="AI52" s="11">
        <v>1376</v>
      </c>
      <c r="AJ52" s="12" t="s">
        <v>268</v>
      </c>
    </row>
    <row r="53" spans="2:36">
      <c r="B53" s="97"/>
      <c r="C53" s="9" t="s">
        <v>8</v>
      </c>
      <c r="D53" s="9" t="s">
        <v>55</v>
      </c>
      <c r="E53" s="1">
        <v>753</v>
      </c>
      <c r="F53" s="12">
        <v>1.2433744489027592</v>
      </c>
      <c r="G53" s="1">
        <v>753</v>
      </c>
      <c r="H53" s="11">
        <v>10170</v>
      </c>
      <c r="I53" s="12">
        <v>7.4041297935103252</v>
      </c>
      <c r="J53" s="1">
        <v>0</v>
      </c>
      <c r="K53" s="11">
        <v>0</v>
      </c>
      <c r="L53" s="12" t="s">
        <v>269</v>
      </c>
      <c r="M53" s="1">
        <v>0</v>
      </c>
      <c r="N53" s="11">
        <v>934</v>
      </c>
      <c r="O53" s="12" t="s">
        <v>268</v>
      </c>
      <c r="P53" s="1">
        <v>0</v>
      </c>
      <c r="Q53" s="11">
        <v>299</v>
      </c>
      <c r="R53" s="12" t="s">
        <v>268</v>
      </c>
      <c r="S53" s="1">
        <v>310</v>
      </c>
      <c r="T53" s="11">
        <v>2639</v>
      </c>
      <c r="U53" s="12">
        <v>11.746873815839333</v>
      </c>
      <c r="V53" s="1">
        <v>0</v>
      </c>
      <c r="W53" s="11">
        <v>0</v>
      </c>
      <c r="X53" s="12" t="s">
        <v>269</v>
      </c>
      <c r="Y53" s="1">
        <v>0</v>
      </c>
      <c r="Z53" s="11">
        <v>378</v>
      </c>
      <c r="AA53" s="12" t="s">
        <v>268</v>
      </c>
      <c r="AB53" s="1">
        <v>237</v>
      </c>
      <c r="AC53" s="11">
        <v>4901</v>
      </c>
      <c r="AD53" s="12">
        <v>4.8357478065700876</v>
      </c>
      <c r="AE53" s="1">
        <v>206</v>
      </c>
      <c r="AF53" s="11">
        <v>1019</v>
      </c>
      <c r="AG53" s="12">
        <v>20.215897939156037</v>
      </c>
      <c r="AH53" s="1">
        <v>0</v>
      </c>
      <c r="AI53" s="11">
        <v>1101</v>
      </c>
      <c r="AJ53" s="12" t="s">
        <v>268</v>
      </c>
    </row>
    <row r="54" spans="2:36">
      <c r="B54" s="97"/>
      <c r="C54" s="9" t="s">
        <v>8</v>
      </c>
      <c r="D54" s="9" t="s">
        <v>56</v>
      </c>
      <c r="E54" s="1">
        <v>200</v>
      </c>
      <c r="F54" s="12">
        <v>0.33024553755717373</v>
      </c>
      <c r="G54" s="1">
        <v>200</v>
      </c>
      <c r="H54" s="11">
        <v>5102</v>
      </c>
      <c r="I54" s="12">
        <v>3.9200313602508823</v>
      </c>
      <c r="J54" s="1">
        <v>0</v>
      </c>
      <c r="K54" s="11">
        <v>0</v>
      </c>
      <c r="L54" s="12" t="s">
        <v>269</v>
      </c>
      <c r="M54" s="1">
        <v>0</v>
      </c>
      <c r="N54" s="11">
        <v>0</v>
      </c>
      <c r="O54" s="12" t="s">
        <v>269</v>
      </c>
      <c r="P54" s="1">
        <v>200</v>
      </c>
      <c r="Q54" s="11">
        <v>419</v>
      </c>
      <c r="R54" s="12">
        <v>47.732696897374701</v>
      </c>
      <c r="S54" s="1">
        <v>0</v>
      </c>
      <c r="T54" s="11">
        <v>1115</v>
      </c>
      <c r="U54" s="12" t="s">
        <v>268</v>
      </c>
      <c r="V54" s="1">
        <v>0</v>
      </c>
      <c r="W54" s="11">
        <v>0</v>
      </c>
      <c r="X54" s="12" t="s">
        <v>269</v>
      </c>
      <c r="Y54" s="1">
        <v>0</v>
      </c>
      <c r="Z54" s="11">
        <v>280</v>
      </c>
      <c r="AA54" s="12" t="s">
        <v>268</v>
      </c>
      <c r="AB54" s="1">
        <v>0</v>
      </c>
      <c r="AC54" s="11">
        <v>3048</v>
      </c>
      <c r="AD54" s="12" t="s">
        <v>268</v>
      </c>
      <c r="AE54" s="1">
        <v>0</v>
      </c>
      <c r="AF54" s="11">
        <v>240</v>
      </c>
      <c r="AG54" s="12" t="s">
        <v>268</v>
      </c>
      <c r="AH54" s="1">
        <v>0</v>
      </c>
      <c r="AI54" s="11">
        <v>324</v>
      </c>
      <c r="AJ54" s="12" t="s">
        <v>268</v>
      </c>
    </row>
    <row r="55" spans="2:36">
      <c r="B55" s="97"/>
      <c r="C55" s="9" t="s">
        <v>8</v>
      </c>
      <c r="D55" s="9" t="s">
        <v>57</v>
      </c>
      <c r="E55" s="1">
        <v>396</v>
      </c>
      <c r="F55" s="12">
        <v>0.65388616436320401</v>
      </c>
      <c r="G55" s="1">
        <v>396</v>
      </c>
      <c r="H55" s="11">
        <v>3526</v>
      </c>
      <c r="I55" s="12">
        <v>11.230856494611457</v>
      </c>
      <c r="J55" s="1">
        <v>0</v>
      </c>
      <c r="K55" s="11">
        <v>0</v>
      </c>
      <c r="L55" s="12" t="s">
        <v>269</v>
      </c>
      <c r="M55" s="1">
        <v>0</v>
      </c>
      <c r="N55" s="11">
        <v>0</v>
      </c>
      <c r="O55" s="12" t="s">
        <v>269</v>
      </c>
      <c r="P55" s="1">
        <v>206</v>
      </c>
      <c r="Q55" s="11">
        <v>206</v>
      </c>
      <c r="R55" s="12">
        <v>100</v>
      </c>
      <c r="S55" s="1">
        <v>0</v>
      </c>
      <c r="T55" s="11">
        <v>572</v>
      </c>
      <c r="U55" s="12" t="s">
        <v>268</v>
      </c>
      <c r="V55" s="1">
        <v>0</v>
      </c>
      <c r="W55" s="11">
        <v>0</v>
      </c>
      <c r="X55" s="12" t="s">
        <v>269</v>
      </c>
      <c r="Y55" s="1">
        <v>0</v>
      </c>
      <c r="Z55" s="11">
        <v>95</v>
      </c>
      <c r="AA55" s="12" t="s">
        <v>268</v>
      </c>
      <c r="AB55" s="1">
        <v>190</v>
      </c>
      <c r="AC55" s="11">
        <v>1708</v>
      </c>
      <c r="AD55" s="12">
        <v>11.124121779859484</v>
      </c>
      <c r="AE55" s="1">
        <v>0</v>
      </c>
      <c r="AF55" s="11">
        <v>945</v>
      </c>
      <c r="AG55" s="12" t="s">
        <v>268</v>
      </c>
      <c r="AH55" s="1">
        <v>0</v>
      </c>
      <c r="AI55" s="11">
        <v>330</v>
      </c>
      <c r="AJ55" s="12" t="s">
        <v>268</v>
      </c>
    </row>
    <row r="56" spans="2:36">
      <c r="B56" s="97"/>
      <c r="C56" s="9" t="s">
        <v>8</v>
      </c>
      <c r="D56" s="9" t="s">
        <v>58</v>
      </c>
      <c r="E56" s="1">
        <v>250</v>
      </c>
      <c r="F56" s="12">
        <v>0.41280692194646718</v>
      </c>
      <c r="G56" s="1">
        <v>250</v>
      </c>
      <c r="H56" s="11">
        <v>1284</v>
      </c>
      <c r="I56" s="12">
        <v>19.470404984423677</v>
      </c>
      <c r="J56" s="1">
        <v>0</v>
      </c>
      <c r="K56" s="11">
        <v>0</v>
      </c>
      <c r="L56" s="12" t="s">
        <v>269</v>
      </c>
      <c r="M56" s="1">
        <v>0</v>
      </c>
      <c r="N56" s="11">
        <v>0</v>
      </c>
      <c r="O56" s="12" t="s">
        <v>269</v>
      </c>
      <c r="P56" s="1">
        <v>150</v>
      </c>
      <c r="Q56" s="11">
        <v>364</v>
      </c>
      <c r="R56" s="12">
        <v>41.208791208791204</v>
      </c>
      <c r="S56" s="1">
        <v>100</v>
      </c>
      <c r="T56" s="11">
        <v>199</v>
      </c>
      <c r="U56" s="12">
        <v>50.251256281407031</v>
      </c>
      <c r="V56" s="1">
        <v>0</v>
      </c>
      <c r="W56" s="11">
        <v>0</v>
      </c>
      <c r="X56" s="12" t="s">
        <v>269</v>
      </c>
      <c r="Y56" s="1">
        <v>0</v>
      </c>
      <c r="Z56" s="11">
        <v>0</v>
      </c>
      <c r="AA56" s="12" t="s">
        <v>269</v>
      </c>
      <c r="AB56" s="1">
        <v>0</v>
      </c>
      <c r="AC56" s="11">
        <v>469</v>
      </c>
      <c r="AD56" s="12" t="s">
        <v>268</v>
      </c>
      <c r="AE56" s="1">
        <v>0</v>
      </c>
      <c r="AF56" s="11">
        <v>252</v>
      </c>
      <c r="AG56" s="12" t="s">
        <v>268</v>
      </c>
      <c r="AH56" s="1">
        <v>0</v>
      </c>
      <c r="AI56" s="11">
        <v>139</v>
      </c>
      <c r="AJ56" s="12" t="s">
        <v>268</v>
      </c>
    </row>
    <row r="57" spans="2:36">
      <c r="B57" s="97"/>
      <c r="C57" s="9" t="s">
        <v>130</v>
      </c>
      <c r="D57" s="9" t="s">
        <v>59</v>
      </c>
      <c r="E57" s="1">
        <v>1335</v>
      </c>
      <c r="F57" s="12">
        <v>2.2043889631941349</v>
      </c>
      <c r="G57" s="1">
        <v>1335</v>
      </c>
      <c r="H57" s="11">
        <v>4318</v>
      </c>
      <c r="I57" s="12">
        <v>30.917091245947198</v>
      </c>
      <c r="J57" s="1">
        <v>0</v>
      </c>
      <c r="K57" s="11">
        <v>0</v>
      </c>
      <c r="L57" s="12" t="s">
        <v>269</v>
      </c>
      <c r="M57" s="1">
        <v>632</v>
      </c>
      <c r="N57" s="11">
        <v>1006</v>
      </c>
      <c r="O57" s="12">
        <v>62.823061630218689</v>
      </c>
      <c r="P57" s="1">
        <v>0</v>
      </c>
      <c r="Q57" s="11">
        <v>135</v>
      </c>
      <c r="R57" s="12" t="s">
        <v>268</v>
      </c>
      <c r="S57" s="1">
        <v>384</v>
      </c>
      <c r="T57" s="11">
        <v>783</v>
      </c>
      <c r="U57" s="12">
        <v>49.042145593869726</v>
      </c>
      <c r="V57" s="1">
        <v>0</v>
      </c>
      <c r="W57" s="11">
        <v>0</v>
      </c>
      <c r="X57" s="12" t="s">
        <v>269</v>
      </c>
      <c r="Y57" s="1">
        <v>0</v>
      </c>
      <c r="Z57" s="11">
        <v>43</v>
      </c>
      <c r="AA57" s="12" t="s">
        <v>268</v>
      </c>
      <c r="AB57" s="1">
        <v>166</v>
      </c>
      <c r="AC57" s="11">
        <v>1466</v>
      </c>
      <c r="AD57" s="12">
        <v>11.323328785811732</v>
      </c>
      <c r="AE57" s="1">
        <v>153</v>
      </c>
      <c r="AF57" s="11">
        <v>885</v>
      </c>
      <c r="AG57" s="12">
        <v>17.288135593220339</v>
      </c>
      <c r="AH57" s="1">
        <v>0</v>
      </c>
      <c r="AI57" s="11">
        <v>489</v>
      </c>
      <c r="AJ57" s="12" t="s">
        <v>268</v>
      </c>
    </row>
    <row r="58" spans="2:36">
      <c r="B58" s="97"/>
      <c r="C58" s="9" t="s">
        <v>130</v>
      </c>
      <c r="D58" s="9" t="s">
        <v>60</v>
      </c>
      <c r="E58" s="1">
        <v>268</v>
      </c>
      <c r="F58" s="12">
        <v>0.44252902032661279</v>
      </c>
      <c r="G58" s="1">
        <v>268</v>
      </c>
      <c r="H58" s="11">
        <v>4932</v>
      </c>
      <c r="I58" s="12">
        <v>5.4339010543390103</v>
      </c>
      <c r="J58" s="1">
        <v>0</v>
      </c>
      <c r="K58" s="11">
        <v>823</v>
      </c>
      <c r="L58" s="12" t="s">
        <v>268</v>
      </c>
      <c r="M58" s="1">
        <v>0</v>
      </c>
      <c r="N58" s="11">
        <v>0</v>
      </c>
      <c r="O58" s="12" t="s">
        <v>269</v>
      </c>
      <c r="P58" s="1">
        <v>268</v>
      </c>
      <c r="Q58" s="11">
        <v>268</v>
      </c>
      <c r="R58" s="12">
        <v>100</v>
      </c>
      <c r="S58" s="1">
        <v>0</v>
      </c>
      <c r="T58" s="11">
        <v>2182</v>
      </c>
      <c r="U58" s="12" t="s">
        <v>268</v>
      </c>
      <c r="V58" s="1">
        <v>0</v>
      </c>
      <c r="W58" s="11">
        <v>0</v>
      </c>
      <c r="X58" s="12" t="s">
        <v>269</v>
      </c>
      <c r="Y58" s="1">
        <v>0</v>
      </c>
      <c r="Z58" s="11">
        <v>266</v>
      </c>
      <c r="AA58" s="12" t="s">
        <v>268</v>
      </c>
      <c r="AB58" s="1">
        <v>0</v>
      </c>
      <c r="AC58" s="11">
        <v>1043</v>
      </c>
      <c r="AD58" s="12" t="s">
        <v>268</v>
      </c>
      <c r="AE58" s="1">
        <v>0</v>
      </c>
      <c r="AF58" s="11">
        <v>350</v>
      </c>
      <c r="AG58" s="12" t="s">
        <v>268</v>
      </c>
      <c r="AH58" s="1">
        <v>0</v>
      </c>
      <c r="AI58" s="11">
        <v>737</v>
      </c>
      <c r="AJ58" s="12" t="s">
        <v>268</v>
      </c>
    </row>
    <row r="59" spans="2:36">
      <c r="B59" s="97"/>
      <c r="C59" s="9" t="s">
        <v>130</v>
      </c>
      <c r="D59" s="9" t="s">
        <v>61</v>
      </c>
      <c r="E59" s="1">
        <v>367</v>
      </c>
      <c r="F59" s="12">
        <v>0.60600056141741387</v>
      </c>
      <c r="G59" s="1">
        <v>367</v>
      </c>
      <c r="H59" s="11">
        <v>612</v>
      </c>
      <c r="I59" s="12">
        <v>59.967320261437905</v>
      </c>
      <c r="J59" s="1">
        <v>0</v>
      </c>
      <c r="K59" s="11">
        <v>0</v>
      </c>
      <c r="L59" s="12" t="s">
        <v>269</v>
      </c>
      <c r="M59" s="1">
        <v>0</v>
      </c>
      <c r="N59" s="11">
        <v>0</v>
      </c>
      <c r="O59" s="12" t="s">
        <v>269</v>
      </c>
      <c r="P59" s="1">
        <v>188</v>
      </c>
      <c r="Q59" s="11">
        <v>188</v>
      </c>
      <c r="R59" s="12">
        <v>100</v>
      </c>
      <c r="S59" s="1">
        <v>179</v>
      </c>
      <c r="T59" s="11">
        <v>225</v>
      </c>
      <c r="U59" s="12">
        <v>79.555555555555557</v>
      </c>
      <c r="V59" s="1">
        <v>0</v>
      </c>
      <c r="W59" s="11">
        <v>0</v>
      </c>
      <c r="X59" s="12" t="s">
        <v>269</v>
      </c>
      <c r="Y59" s="1">
        <v>0</v>
      </c>
      <c r="Z59" s="11">
        <v>0</v>
      </c>
      <c r="AA59" s="12" t="s">
        <v>269</v>
      </c>
      <c r="AB59" s="1">
        <v>0</v>
      </c>
      <c r="AC59" s="11">
        <v>199</v>
      </c>
      <c r="AD59" s="12" t="s">
        <v>268</v>
      </c>
      <c r="AE59" s="1">
        <v>0</v>
      </c>
      <c r="AF59" s="11">
        <v>0</v>
      </c>
      <c r="AG59" s="12" t="s">
        <v>269</v>
      </c>
      <c r="AH59" s="1">
        <v>0</v>
      </c>
      <c r="AI59" s="11">
        <v>20</v>
      </c>
      <c r="AJ59" s="12" t="s">
        <v>268</v>
      </c>
    </row>
    <row r="60" spans="2:36">
      <c r="B60" s="97"/>
      <c r="C60" s="9" t="s">
        <v>130</v>
      </c>
      <c r="D60" s="9" t="s">
        <v>62</v>
      </c>
      <c r="E60" s="1">
        <v>392</v>
      </c>
      <c r="F60" s="12">
        <v>0.64728125361206057</v>
      </c>
      <c r="G60" s="1">
        <v>392</v>
      </c>
      <c r="H60" s="11">
        <v>2133</v>
      </c>
      <c r="I60" s="12">
        <v>18.377871542428505</v>
      </c>
      <c r="J60" s="1">
        <v>0</v>
      </c>
      <c r="K60" s="11">
        <v>696</v>
      </c>
      <c r="L60" s="12" t="s">
        <v>268</v>
      </c>
      <c r="M60" s="1">
        <v>0</v>
      </c>
      <c r="N60" s="11">
        <v>444</v>
      </c>
      <c r="O60" s="12" t="s">
        <v>268</v>
      </c>
      <c r="P60" s="1">
        <v>155</v>
      </c>
      <c r="Q60" s="11">
        <v>269</v>
      </c>
      <c r="R60" s="12">
        <v>57.62081784386617</v>
      </c>
      <c r="S60" s="1">
        <v>97</v>
      </c>
      <c r="T60" s="11">
        <v>97</v>
      </c>
      <c r="U60" s="12">
        <v>100</v>
      </c>
      <c r="V60" s="1">
        <v>15</v>
      </c>
      <c r="W60" s="11">
        <v>15</v>
      </c>
      <c r="X60" s="12">
        <v>100</v>
      </c>
      <c r="Y60" s="1">
        <v>0</v>
      </c>
      <c r="Z60" s="11">
        <v>62</v>
      </c>
      <c r="AA60" s="12" t="s">
        <v>268</v>
      </c>
      <c r="AB60" s="1">
        <v>125</v>
      </c>
      <c r="AC60" s="11">
        <v>224</v>
      </c>
      <c r="AD60" s="12">
        <v>55.803571428571431</v>
      </c>
      <c r="AE60" s="1">
        <v>0</v>
      </c>
      <c r="AF60" s="11">
        <v>326</v>
      </c>
      <c r="AG60" s="12" t="s">
        <v>268</v>
      </c>
      <c r="AH60" s="1">
        <v>0</v>
      </c>
      <c r="AI60" s="11">
        <v>143</v>
      </c>
      <c r="AJ60" s="12" t="s">
        <v>268</v>
      </c>
    </row>
    <row r="61" spans="2:36">
      <c r="B61" s="97"/>
      <c r="C61" s="9" t="s">
        <v>130</v>
      </c>
      <c r="D61" s="9" t="s">
        <v>63</v>
      </c>
      <c r="E61" s="1">
        <v>697</v>
      </c>
      <c r="F61" s="12">
        <v>1.1509056983867505</v>
      </c>
      <c r="G61" s="1">
        <v>697</v>
      </c>
      <c r="H61" s="11">
        <v>1835</v>
      </c>
      <c r="I61" s="12">
        <v>37.983651226158038</v>
      </c>
      <c r="J61" s="1">
        <v>0</v>
      </c>
      <c r="K61" s="11">
        <v>0</v>
      </c>
      <c r="L61" s="12" t="s">
        <v>269</v>
      </c>
      <c r="M61" s="1">
        <v>0</v>
      </c>
      <c r="N61" s="11">
        <v>308</v>
      </c>
      <c r="O61" s="12" t="s">
        <v>268</v>
      </c>
      <c r="P61" s="1">
        <v>642</v>
      </c>
      <c r="Q61" s="11">
        <v>642</v>
      </c>
      <c r="R61" s="12">
        <v>100</v>
      </c>
      <c r="S61" s="1">
        <v>0</v>
      </c>
      <c r="T61" s="11">
        <v>271</v>
      </c>
      <c r="U61" s="12" t="s">
        <v>268</v>
      </c>
      <c r="V61" s="1">
        <v>0</v>
      </c>
      <c r="W61" s="11">
        <v>0</v>
      </c>
      <c r="X61" s="12" t="s">
        <v>269</v>
      </c>
      <c r="Y61" s="1">
        <v>0</v>
      </c>
      <c r="Z61" s="11">
        <v>0</v>
      </c>
      <c r="AA61" s="12" t="s">
        <v>269</v>
      </c>
      <c r="AB61" s="1">
        <v>55</v>
      </c>
      <c r="AC61" s="11">
        <v>614</v>
      </c>
      <c r="AD61" s="12">
        <v>8.9576547231270354</v>
      </c>
      <c r="AE61" s="1">
        <v>0</v>
      </c>
      <c r="AF61" s="11">
        <v>0</v>
      </c>
      <c r="AG61" s="12" t="s">
        <v>269</v>
      </c>
      <c r="AH61" s="1">
        <v>0</v>
      </c>
      <c r="AI61" s="11">
        <v>260</v>
      </c>
      <c r="AJ61" s="12" t="s">
        <v>268</v>
      </c>
    </row>
    <row r="62" spans="2:36">
      <c r="B62" s="97"/>
      <c r="C62" s="9" t="s">
        <v>130</v>
      </c>
      <c r="D62" s="9" t="s">
        <v>64</v>
      </c>
      <c r="E62" s="1">
        <v>152</v>
      </c>
      <c r="F62" s="12">
        <v>0.25098660854345206</v>
      </c>
      <c r="G62" s="1">
        <v>152</v>
      </c>
      <c r="H62" s="11">
        <v>847</v>
      </c>
      <c r="I62" s="12">
        <v>17.945690672963398</v>
      </c>
      <c r="J62" s="1">
        <v>0</v>
      </c>
      <c r="K62" s="11">
        <v>0</v>
      </c>
      <c r="L62" s="12" t="s">
        <v>269</v>
      </c>
      <c r="M62" s="1">
        <v>0</v>
      </c>
      <c r="N62" s="11">
        <v>0</v>
      </c>
      <c r="O62" s="12" t="s">
        <v>269</v>
      </c>
      <c r="P62" s="1">
        <v>152</v>
      </c>
      <c r="Q62" s="11">
        <v>451</v>
      </c>
      <c r="R62" s="12">
        <v>33.702882483370288</v>
      </c>
      <c r="S62" s="1">
        <v>0</v>
      </c>
      <c r="T62" s="11">
        <v>42</v>
      </c>
      <c r="U62" s="12" t="s">
        <v>268</v>
      </c>
      <c r="V62" s="1">
        <v>0</v>
      </c>
      <c r="W62" s="11">
        <v>0</v>
      </c>
      <c r="X62" s="12" t="s">
        <v>269</v>
      </c>
      <c r="Y62" s="1">
        <v>0</v>
      </c>
      <c r="Z62" s="11">
        <v>0</v>
      </c>
      <c r="AA62" s="12" t="s">
        <v>269</v>
      </c>
      <c r="AB62" s="1">
        <v>0</v>
      </c>
      <c r="AC62" s="11">
        <v>354</v>
      </c>
      <c r="AD62" s="12" t="s">
        <v>268</v>
      </c>
      <c r="AE62" s="1">
        <v>0</v>
      </c>
      <c r="AF62" s="11">
        <v>0</v>
      </c>
      <c r="AG62" s="12" t="s">
        <v>269</v>
      </c>
      <c r="AH62" s="1">
        <v>0</v>
      </c>
      <c r="AI62" s="11">
        <v>79</v>
      </c>
      <c r="AJ62" s="12" t="s">
        <v>268</v>
      </c>
    </row>
    <row r="63" spans="2:36">
      <c r="B63" s="97"/>
      <c r="C63" s="9" t="s">
        <v>9</v>
      </c>
      <c r="D63" s="9" t="s">
        <v>65</v>
      </c>
      <c r="E63" s="1">
        <v>1769</v>
      </c>
      <c r="F63" s="12">
        <v>2.9210217796932021</v>
      </c>
      <c r="G63" s="1">
        <v>1765</v>
      </c>
      <c r="H63" s="11">
        <v>12538</v>
      </c>
      <c r="I63" s="12">
        <v>14.077205295900463</v>
      </c>
      <c r="J63" s="1">
        <v>776</v>
      </c>
      <c r="K63" s="11">
        <v>776</v>
      </c>
      <c r="L63" s="12">
        <v>100</v>
      </c>
      <c r="M63" s="1">
        <v>489</v>
      </c>
      <c r="N63" s="11">
        <v>2172</v>
      </c>
      <c r="O63" s="12">
        <v>22.513812154696133</v>
      </c>
      <c r="P63" s="1">
        <v>0</v>
      </c>
      <c r="Q63" s="11">
        <v>613</v>
      </c>
      <c r="R63" s="12" t="s">
        <v>268</v>
      </c>
      <c r="S63" s="1">
        <v>50</v>
      </c>
      <c r="T63" s="11">
        <v>3272</v>
      </c>
      <c r="U63" s="12">
        <v>1.5281173594132029</v>
      </c>
      <c r="V63" s="1">
        <v>0</v>
      </c>
      <c r="W63" s="11">
        <v>0</v>
      </c>
      <c r="X63" s="12" t="s">
        <v>269</v>
      </c>
      <c r="Y63" s="1">
        <v>0</v>
      </c>
      <c r="Z63" s="11">
        <v>495</v>
      </c>
      <c r="AA63" s="12" t="s">
        <v>268</v>
      </c>
      <c r="AB63" s="1">
        <v>450</v>
      </c>
      <c r="AC63" s="11">
        <v>3640</v>
      </c>
      <c r="AD63" s="12">
        <v>12.362637362637363</v>
      </c>
      <c r="AE63" s="1">
        <v>0</v>
      </c>
      <c r="AF63" s="11">
        <v>1570</v>
      </c>
      <c r="AG63" s="12" t="s">
        <v>268</v>
      </c>
      <c r="AH63" s="1">
        <v>4</v>
      </c>
      <c r="AI63" s="11">
        <v>1185</v>
      </c>
      <c r="AJ63" s="12">
        <v>0.33755274261603374</v>
      </c>
    </row>
    <row r="64" spans="2:36">
      <c r="B64" s="97"/>
      <c r="C64" s="9" t="s">
        <v>9</v>
      </c>
      <c r="D64" s="9" t="s">
        <v>66</v>
      </c>
      <c r="E64" s="1">
        <v>713</v>
      </c>
      <c r="F64" s="12">
        <v>1.1773253413913245</v>
      </c>
      <c r="G64" s="1">
        <v>713</v>
      </c>
      <c r="H64" s="11">
        <v>4362</v>
      </c>
      <c r="I64" s="12">
        <v>16.345712975699218</v>
      </c>
      <c r="J64" s="1">
        <v>0</v>
      </c>
      <c r="K64" s="11">
        <v>0</v>
      </c>
      <c r="L64" s="12" t="s">
        <v>269</v>
      </c>
      <c r="M64" s="1">
        <v>0</v>
      </c>
      <c r="N64" s="11">
        <v>301</v>
      </c>
      <c r="O64" s="12" t="s">
        <v>268</v>
      </c>
      <c r="P64" s="1">
        <v>294</v>
      </c>
      <c r="Q64" s="11">
        <v>294</v>
      </c>
      <c r="R64" s="12">
        <v>100</v>
      </c>
      <c r="S64" s="1">
        <v>134</v>
      </c>
      <c r="T64" s="11">
        <v>806</v>
      </c>
      <c r="U64" s="12">
        <v>16.625310173697269</v>
      </c>
      <c r="V64" s="1">
        <v>0</v>
      </c>
      <c r="W64" s="11">
        <v>0</v>
      </c>
      <c r="X64" s="12" t="s">
        <v>269</v>
      </c>
      <c r="Y64" s="1">
        <v>0</v>
      </c>
      <c r="Z64" s="11">
        <v>136</v>
      </c>
      <c r="AA64" s="12" t="s">
        <v>268</v>
      </c>
      <c r="AB64" s="1">
        <v>285</v>
      </c>
      <c r="AC64" s="11">
        <v>1495</v>
      </c>
      <c r="AD64" s="12">
        <v>19.063545150501675</v>
      </c>
      <c r="AE64" s="1">
        <v>0</v>
      </c>
      <c r="AF64" s="11">
        <v>1330</v>
      </c>
      <c r="AG64" s="12" t="s">
        <v>268</v>
      </c>
      <c r="AH64" s="1">
        <v>0</v>
      </c>
      <c r="AI64" s="11">
        <v>630</v>
      </c>
      <c r="AJ64" s="12" t="s">
        <v>268</v>
      </c>
    </row>
    <row r="65" spans="2:36">
      <c r="B65" s="97"/>
      <c r="C65" s="9" t="s">
        <v>9</v>
      </c>
      <c r="D65" s="9" t="s">
        <v>67</v>
      </c>
      <c r="E65" s="1">
        <v>275</v>
      </c>
      <c r="F65" s="12">
        <v>0.45408761414111387</v>
      </c>
      <c r="G65" s="1">
        <v>275</v>
      </c>
      <c r="H65" s="11">
        <v>1731</v>
      </c>
      <c r="I65" s="12">
        <v>15.886770652801848</v>
      </c>
      <c r="J65" s="1">
        <v>0</v>
      </c>
      <c r="K65" s="11">
        <v>0</v>
      </c>
      <c r="L65" s="12" t="s">
        <v>269</v>
      </c>
      <c r="M65" s="1">
        <v>0</v>
      </c>
      <c r="N65" s="11">
        <v>0</v>
      </c>
      <c r="O65" s="12" t="s">
        <v>269</v>
      </c>
      <c r="P65" s="1">
        <v>0</v>
      </c>
      <c r="Q65" s="11">
        <v>469</v>
      </c>
      <c r="R65" s="12" t="s">
        <v>268</v>
      </c>
      <c r="S65" s="1">
        <v>0</v>
      </c>
      <c r="T65" s="11">
        <v>93</v>
      </c>
      <c r="U65" s="12" t="s">
        <v>268</v>
      </c>
      <c r="V65" s="1">
        <v>0</v>
      </c>
      <c r="W65" s="11">
        <v>0</v>
      </c>
      <c r="X65" s="12" t="s">
        <v>269</v>
      </c>
      <c r="Y65" s="1">
        <v>0</v>
      </c>
      <c r="Z65" s="11">
        <v>70</v>
      </c>
      <c r="AA65" s="12" t="s">
        <v>268</v>
      </c>
      <c r="AB65" s="1">
        <v>275</v>
      </c>
      <c r="AC65" s="11">
        <v>744</v>
      </c>
      <c r="AD65" s="12">
        <v>36.962365591397848</v>
      </c>
      <c r="AE65" s="1">
        <v>0</v>
      </c>
      <c r="AF65" s="11">
        <v>355</v>
      </c>
      <c r="AG65" s="12" t="s">
        <v>268</v>
      </c>
      <c r="AH65" s="1">
        <v>0</v>
      </c>
      <c r="AI65" s="11">
        <v>462</v>
      </c>
      <c r="AJ65" s="12" t="s">
        <v>268</v>
      </c>
    </row>
    <row r="66" spans="2:36">
      <c r="B66" s="97"/>
      <c r="C66" s="9" t="s">
        <v>10</v>
      </c>
      <c r="D66" s="9" t="s">
        <v>68</v>
      </c>
      <c r="E66" s="1">
        <v>437</v>
      </c>
      <c r="F66" s="12">
        <v>0.72158649956242471</v>
      </c>
      <c r="G66" s="1">
        <v>437</v>
      </c>
      <c r="H66" s="11">
        <v>11972</v>
      </c>
      <c r="I66" s="12">
        <v>3.650183762111594</v>
      </c>
      <c r="J66" s="1">
        <v>0</v>
      </c>
      <c r="K66" s="11">
        <v>921</v>
      </c>
      <c r="L66" s="12" t="s">
        <v>268</v>
      </c>
      <c r="M66" s="1">
        <v>0</v>
      </c>
      <c r="N66" s="11">
        <v>1739</v>
      </c>
      <c r="O66" s="12" t="s">
        <v>268</v>
      </c>
      <c r="P66" s="1">
        <v>293</v>
      </c>
      <c r="Q66" s="11">
        <v>293</v>
      </c>
      <c r="R66" s="12">
        <v>100</v>
      </c>
      <c r="S66" s="1">
        <v>0</v>
      </c>
      <c r="T66" s="11">
        <v>2668</v>
      </c>
      <c r="U66" s="12" t="s">
        <v>268</v>
      </c>
      <c r="V66" s="1">
        <v>0</v>
      </c>
      <c r="W66" s="11">
        <v>5</v>
      </c>
      <c r="X66" s="12" t="s">
        <v>268</v>
      </c>
      <c r="Y66" s="1">
        <v>0</v>
      </c>
      <c r="Z66" s="11">
        <v>708</v>
      </c>
      <c r="AA66" s="12" t="s">
        <v>268</v>
      </c>
      <c r="AB66" s="1">
        <v>144</v>
      </c>
      <c r="AC66" s="11">
        <v>4530</v>
      </c>
      <c r="AD66" s="12">
        <v>3.1788079470198674</v>
      </c>
      <c r="AE66" s="1">
        <v>0</v>
      </c>
      <c r="AF66" s="11">
        <v>1108</v>
      </c>
      <c r="AG66" s="12" t="s">
        <v>268</v>
      </c>
      <c r="AH66" s="1">
        <v>0</v>
      </c>
      <c r="AI66" s="11">
        <v>1165</v>
      </c>
      <c r="AJ66" s="12" t="s">
        <v>268</v>
      </c>
    </row>
    <row r="67" spans="2:36">
      <c r="B67" s="97"/>
      <c r="C67" s="9" t="s">
        <v>10</v>
      </c>
      <c r="D67" s="9" t="s">
        <v>69</v>
      </c>
      <c r="E67" s="1">
        <v>1575</v>
      </c>
      <c r="F67" s="12">
        <v>2.6006836082627434</v>
      </c>
      <c r="G67" s="1">
        <v>1575</v>
      </c>
      <c r="H67" s="11">
        <v>3574</v>
      </c>
      <c r="I67" s="12">
        <v>44.068270844991609</v>
      </c>
      <c r="J67" s="1">
        <v>0</v>
      </c>
      <c r="K67" s="11">
        <v>0</v>
      </c>
      <c r="L67" s="12" t="s">
        <v>269</v>
      </c>
      <c r="M67" s="1">
        <v>0</v>
      </c>
      <c r="N67" s="11">
        <v>0</v>
      </c>
      <c r="O67" s="12" t="s">
        <v>269</v>
      </c>
      <c r="P67" s="1">
        <v>275</v>
      </c>
      <c r="Q67" s="11">
        <v>275</v>
      </c>
      <c r="R67" s="12">
        <v>100</v>
      </c>
      <c r="S67" s="1">
        <v>0</v>
      </c>
      <c r="T67" s="11">
        <v>100</v>
      </c>
      <c r="U67" s="12" t="s">
        <v>268</v>
      </c>
      <c r="V67" s="1">
        <v>0</v>
      </c>
      <c r="W67" s="11">
        <v>0</v>
      </c>
      <c r="X67" s="12" t="s">
        <v>269</v>
      </c>
      <c r="Y67" s="1">
        <v>0</v>
      </c>
      <c r="Z67" s="11">
        <v>77</v>
      </c>
      <c r="AA67" s="12" t="s">
        <v>268</v>
      </c>
      <c r="AB67" s="1">
        <v>0</v>
      </c>
      <c r="AC67" s="11">
        <v>1564</v>
      </c>
      <c r="AD67" s="12" t="s">
        <v>268</v>
      </c>
      <c r="AE67" s="1">
        <v>1300</v>
      </c>
      <c r="AF67" s="11">
        <v>1558</v>
      </c>
      <c r="AG67" s="12">
        <v>83.440308087291399</v>
      </c>
      <c r="AH67" s="1">
        <v>0</v>
      </c>
      <c r="AI67" s="11">
        <v>231</v>
      </c>
      <c r="AJ67" s="12" t="s">
        <v>268</v>
      </c>
    </row>
    <row r="68" spans="2:36">
      <c r="B68" s="97"/>
      <c r="C68" s="9" t="s">
        <v>10</v>
      </c>
      <c r="D68" s="9" t="s">
        <v>70</v>
      </c>
      <c r="E68" s="1">
        <v>278</v>
      </c>
      <c r="F68" s="12">
        <v>0.45904129720447151</v>
      </c>
      <c r="G68" s="1">
        <v>278</v>
      </c>
      <c r="H68" s="11">
        <v>2081</v>
      </c>
      <c r="I68" s="12">
        <v>13.35896203748198</v>
      </c>
      <c r="J68" s="1">
        <v>0</v>
      </c>
      <c r="K68" s="11">
        <v>0</v>
      </c>
      <c r="L68" s="12" t="s">
        <v>269</v>
      </c>
      <c r="M68" s="1">
        <v>0</v>
      </c>
      <c r="N68" s="11">
        <v>0</v>
      </c>
      <c r="O68" s="12" t="s">
        <v>269</v>
      </c>
      <c r="P68" s="1">
        <v>278</v>
      </c>
      <c r="Q68" s="11">
        <v>836</v>
      </c>
      <c r="R68" s="12">
        <v>33.253588516746412</v>
      </c>
      <c r="S68" s="1">
        <v>0</v>
      </c>
      <c r="T68" s="11">
        <v>315</v>
      </c>
      <c r="U68" s="12" t="s">
        <v>268</v>
      </c>
      <c r="V68" s="1">
        <v>0</v>
      </c>
      <c r="W68" s="11">
        <v>0</v>
      </c>
      <c r="X68" s="12" t="s">
        <v>269</v>
      </c>
      <c r="Y68" s="1">
        <v>0</v>
      </c>
      <c r="Z68" s="11">
        <v>96</v>
      </c>
      <c r="AA68" s="12" t="s">
        <v>268</v>
      </c>
      <c r="AB68" s="1">
        <v>0</v>
      </c>
      <c r="AC68" s="11">
        <v>834</v>
      </c>
      <c r="AD68" s="12" t="s">
        <v>268</v>
      </c>
      <c r="AE68" s="1">
        <v>0</v>
      </c>
      <c r="AF68" s="11">
        <v>0</v>
      </c>
      <c r="AG68" s="12" t="s">
        <v>269</v>
      </c>
      <c r="AH68" s="1">
        <v>0</v>
      </c>
      <c r="AI68" s="11">
        <v>464</v>
      </c>
      <c r="AJ68" s="12" t="s">
        <v>268</v>
      </c>
    </row>
    <row r="69" spans="2:36">
      <c r="B69" s="97"/>
      <c r="C69" s="9" t="s">
        <v>10</v>
      </c>
      <c r="D69" s="9" t="s">
        <v>71</v>
      </c>
      <c r="E69" s="1">
        <v>313</v>
      </c>
      <c r="F69" s="12">
        <v>0.51683426627697693</v>
      </c>
      <c r="G69" s="1">
        <v>313</v>
      </c>
      <c r="H69" s="11">
        <v>4801</v>
      </c>
      <c r="I69" s="12">
        <v>6.5194751093522187</v>
      </c>
      <c r="J69" s="1">
        <v>0</v>
      </c>
      <c r="K69" s="11">
        <v>0</v>
      </c>
      <c r="L69" s="12" t="s">
        <v>269</v>
      </c>
      <c r="M69" s="1">
        <v>0</v>
      </c>
      <c r="N69" s="11">
        <v>490</v>
      </c>
      <c r="O69" s="12" t="s">
        <v>268</v>
      </c>
      <c r="P69" s="1">
        <v>0</v>
      </c>
      <c r="Q69" s="11">
        <v>0</v>
      </c>
      <c r="R69" s="12" t="s">
        <v>269</v>
      </c>
      <c r="S69" s="1">
        <v>0</v>
      </c>
      <c r="T69" s="11">
        <v>368</v>
      </c>
      <c r="U69" s="12" t="s">
        <v>268</v>
      </c>
      <c r="V69" s="1">
        <v>0</v>
      </c>
      <c r="W69" s="11">
        <v>0</v>
      </c>
      <c r="X69" s="12" t="s">
        <v>269</v>
      </c>
      <c r="Y69" s="1">
        <v>0</v>
      </c>
      <c r="Z69" s="11">
        <v>60</v>
      </c>
      <c r="AA69" s="12" t="s">
        <v>268</v>
      </c>
      <c r="AB69" s="1">
        <v>313</v>
      </c>
      <c r="AC69" s="11">
        <v>3198</v>
      </c>
      <c r="AD69" s="12">
        <v>9.7873671044402748</v>
      </c>
      <c r="AE69" s="1">
        <v>0</v>
      </c>
      <c r="AF69" s="11">
        <v>685</v>
      </c>
      <c r="AG69" s="12" t="s">
        <v>268</v>
      </c>
      <c r="AH69" s="1">
        <v>0</v>
      </c>
      <c r="AI69" s="11">
        <v>329</v>
      </c>
      <c r="AJ69" s="12" t="s">
        <v>268</v>
      </c>
    </row>
    <row r="70" spans="2:36">
      <c r="B70" s="97"/>
      <c r="C70" s="9" t="s">
        <v>10</v>
      </c>
      <c r="D70" s="9" t="s">
        <v>72</v>
      </c>
      <c r="E70" s="1">
        <v>509</v>
      </c>
      <c r="F70" s="12">
        <v>0.84047489308300727</v>
      </c>
      <c r="G70" s="1">
        <v>509</v>
      </c>
      <c r="H70" s="11">
        <v>2803</v>
      </c>
      <c r="I70" s="12">
        <v>18.159115233678204</v>
      </c>
      <c r="J70" s="1">
        <v>0</v>
      </c>
      <c r="K70" s="11">
        <v>0</v>
      </c>
      <c r="L70" s="12" t="s">
        <v>269</v>
      </c>
      <c r="M70" s="1">
        <v>349</v>
      </c>
      <c r="N70" s="11">
        <v>349</v>
      </c>
      <c r="O70" s="12">
        <v>100</v>
      </c>
      <c r="P70" s="1">
        <v>0</v>
      </c>
      <c r="Q70" s="11">
        <v>411</v>
      </c>
      <c r="R70" s="12" t="s">
        <v>268</v>
      </c>
      <c r="S70" s="1">
        <v>0</v>
      </c>
      <c r="T70" s="11">
        <v>443</v>
      </c>
      <c r="U70" s="12" t="s">
        <v>268</v>
      </c>
      <c r="V70" s="1">
        <v>0</v>
      </c>
      <c r="W70" s="11">
        <v>0</v>
      </c>
      <c r="X70" s="12" t="s">
        <v>269</v>
      </c>
      <c r="Y70" s="1">
        <v>0</v>
      </c>
      <c r="Z70" s="11">
        <v>31</v>
      </c>
      <c r="AA70" s="12" t="s">
        <v>268</v>
      </c>
      <c r="AB70" s="1">
        <v>160</v>
      </c>
      <c r="AC70" s="11">
        <v>1093</v>
      </c>
      <c r="AD70" s="12">
        <v>14.63860933211345</v>
      </c>
      <c r="AE70" s="1">
        <v>0</v>
      </c>
      <c r="AF70" s="11">
        <v>476</v>
      </c>
      <c r="AG70" s="12" t="s">
        <v>268</v>
      </c>
      <c r="AH70" s="1">
        <v>0</v>
      </c>
      <c r="AI70" s="11">
        <v>288</v>
      </c>
      <c r="AJ70" s="12" t="s">
        <v>268</v>
      </c>
    </row>
    <row r="71" spans="2:36">
      <c r="B71" s="97"/>
      <c r="C71" s="9" t="s">
        <v>131</v>
      </c>
      <c r="D71" s="9" t="s">
        <v>73</v>
      </c>
      <c r="E71" s="1">
        <v>1986</v>
      </c>
      <c r="F71" s="12">
        <v>3.2793381879427352</v>
      </c>
      <c r="G71" s="1">
        <v>1986</v>
      </c>
      <c r="H71" s="11">
        <v>19650</v>
      </c>
      <c r="I71" s="12">
        <v>10.106870229007633</v>
      </c>
      <c r="J71" s="1">
        <v>1100</v>
      </c>
      <c r="K71" s="11">
        <v>1100</v>
      </c>
      <c r="L71" s="12">
        <v>100</v>
      </c>
      <c r="M71" s="1">
        <v>0</v>
      </c>
      <c r="N71" s="11">
        <v>1288</v>
      </c>
      <c r="O71" s="12" t="s">
        <v>268</v>
      </c>
      <c r="P71" s="1">
        <v>0</v>
      </c>
      <c r="Q71" s="11">
        <v>562</v>
      </c>
      <c r="R71" s="12" t="s">
        <v>268</v>
      </c>
      <c r="S71" s="1">
        <v>74</v>
      </c>
      <c r="T71" s="11">
        <v>3234</v>
      </c>
      <c r="U71" s="12">
        <v>2.2881880024737167</v>
      </c>
      <c r="V71" s="1">
        <v>0</v>
      </c>
      <c r="W71" s="11">
        <v>0</v>
      </c>
      <c r="X71" s="12" t="s">
        <v>269</v>
      </c>
      <c r="Y71" s="1">
        <v>0</v>
      </c>
      <c r="Z71" s="11">
        <v>1730</v>
      </c>
      <c r="AA71" s="12" t="s">
        <v>268</v>
      </c>
      <c r="AB71" s="1">
        <v>252</v>
      </c>
      <c r="AC71" s="11">
        <v>9188</v>
      </c>
      <c r="AD71" s="12">
        <v>2.7427078798432736</v>
      </c>
      <c r="AE71" s="1">
        <v>560</v>
      </c>
      <c r="AF71" s="11">
        <v>2548</v>
      </c>
      <c r="AG71" s="12">
        <v>21.978021978021978</v>
      </c>
      <c r="AH71" s="1">
        <v>0</v>
      </c>
      <c r="AI71" s="11">
        <v>1861</v>
      </c>
      <c r="AJ71" s="12" t="s">
        <v>268</v>
      </c>
    </row>
    <row r="72" spans="2:36">
      <c r="B72" s="97"/>
      <c r="C72" s="9" t="s">
        <v>131</v>
      </c>
      <c r="D72" s="9" t="s">
        <v>74</v>
      </c>
      <c r="E72" s="1">
        <v>330</v>
      </c>
      <c r="F72" s="12">
        <v>0.54490513696933673</v>
      </c>
      <c r="G72" s="1">
        <v>330</v>
      </c>
      <c r="H72" s="11">
        <v>3840</v>
      </c>
      <c r="I72" s="12">
        <v>8.59375</v>
      </c>
      <c r="J72" s="1">
        <v>0</v>
      </c>
      <c r="K72" s="11">
        <v>0</v>
      </c>
      <c r="L72" s="12" t="s">
        <v>269</v>
      </c>
      <c r="M72" s="1">
        <v>330</v>
      </c>
      <c r="N72" s="11">
        <v>330</v>
      </c>
      <c r="O72" s="12">
        <v>100</v>
      </c>
      <c r="P72" s="1">
        <v>0</v>
      </c>
      <c r="Q72" s="11">
        <v>283</v>
      </c>
      <c r="R72" s="12" t="s">
        <v>268</v>
      </c>
      <c r="S72" s="1">
        <v>0</v>
      </c>
      <c r="T72" s="11">
        <v>838</v>
      </c>
      <c r="U72" s="12" t="s">
        <v>268</v>
      </c>
      <c r="V72" s="1">
        <v>0</v>
      </c>
      <c r="W72" s="11">
        <v>0</v>
      </c>
      <c r="X72" s="12" t="s">
        <v>269</v>
      </c>
      <c r="Y72" s="1">
        <v>0</v>
      </c>
      <c r="Z72" s="11">
        <v>206</v>
      </c>
      <c r="AA72" s="12" t="s">
        <v>268</v>
      </c>
      <c r="AB72" s="1">
        <v>0</v>
      </c>
      <c r="AC72" s="11">
        <v>2183</v>
      </c>
      <c r="AD72" s="12" t="s">
        <v>268</v>
      </c>
      <c r="AE72" s="1">
        <v>0</v>
      </c>
      <c r="AF72" s="11">
        <v>0</v>
      </c>
      <c r="AG72" s="12" t="s">
        <v>269</v>
      </c>
      <c r="AH72" s="1">
        <v>0</v>
      </c>
      <c r="AI72" s="11">
        <v>513</v>
      </c>
      <c r="AJ72" s="12" t="s">
        <v>268</v>
      </c>
    </row>
    <row r="73" spans="2:36">
      <c r="B73" s="97"/>
      <c r="C73" s="9" t="s">
        <v>131</v>
      </c>
      <c r="D73" s="9" t="s">
        <v>75</v>
      </c>
      <c r="E73" s="1">
        <v>0</v>
      </c>
      <c r="F73" s="12" t="s">
        <v>268</v>
      </c>
      <c r="G73" s="1">
        <v>0</v>
      </c>
      <c r="H73" s="11">
        <v>4128</v>
      </c>
      <c r="I73" s="12" t="s">
        <v>268</v>
      </c>
      <c r="J73" s="1">
        <v>0</v>
      </c>
      <c r="K73" s="11">
        <v>779</v>
      </c>
      <c r="L73" s="12" t="s">
        <v>268</v>
      </c>
      <c r="M73" s="1">
        <v>0</v>
      </c>
      <c r="N73" s="11">
        <v>0</v>
      </c>
      <c r="O73" s="12" t="s">
        <v>269</v>
      </c>
      <c r="P73" s="1">
        <v>0</v>
      </c>
      <c r="Q73" s="11">
        <v>299</v>
      </c>
      <c r="R73" s="12" t="s">
        <v>268</v>
      </c>
      <c r="S73" s="1">
        <v>0</v>
      </c>
      <c r="T73" s="11">
        <v>384</v>
      </c>
      <c r="U73" s="12" t="s">
        <v>268</v>
      </c>
      <c r="V73" s="1">
        <v>0</v>
      </c>
      <c r="W73" s="11">
        <v>0</v>
      </c>
      <c r="X73" s="12" t="s">
        <v>269</v>
      </c>
      <c r="Y73" s="1">
        <v>0</v>
      </c>
      <c r="Z73" s="11">
        <v>340</v>
      </c>
      <c r="AA73" s="12" t="s">
        <v>268</v>
      </c>
      <c r="AB73" s="1">
        <v>0</v>
      </c>
      <c r="AC73" s="11">
        <v>2326</v>
      </c>
      <c r="AD73" s="12" t="s">
        <v>268</v>
      </c>
      <c r="AE73" s="1">
        <v>0</v>
      </c>
      <c r="AF73" s="11">
        <v>0</v>
      </c>
      <c r="AG73" s="12" t="s">
        <v>269</v>
      </c>
      <c r="AH73" s="1">
        <v>0</v>
      </c>
      <c r="AI73" s="11">
        <v>825</v>
      </c>
      <c r="AJ73" s="12" t="s">
        <v>268</v>
      </c>
    </row>
    <row r="74" spans="2:36">
      <c r="B74" s="97"/>
      <c r="C74" s="9" t="s">
        <v>131</v>
      </c>
      <c r="D74" s="9" t="s">
        <v>76</v>
      </c>
      <c r="E74" s="1">
        <v>495</v>
      </c>
      <c r="F74" s="12">
        <v>0.8173577054540051</v>
      </c>
      <c r="G74" s="1">
        <v>495</v>
      </c>
      <c r="H74" s="11">
        <v>3937</v>
      </c>
      <c r="I74" s="12">
        <v>12.573025146050293</v>
      </c>
      <c r="J74" s="1">
        <v>0</v>
      </c>
      <c r="K74" s="11">
        <v>0</v>
      </c>
      <c r="L74" s="12" t="s">
        <v>269</v>
      </c>
      <c r="M74" s="1">
        <v>0</v>
      </c>
      <c r="N74" s="11">
        <v>0</v>
      </c>
      <c r="O74" s="12" t="s">
        <v>269</v>
      </c>
      <c r="P74" s="1">
        <v>0</v>
      </c>
      <c r="Q74" s="11">
        <v>788</v>
      </c>
      <c r="R74" s="12" t="s">
        <v>268</v>
      </c>
      <c r="S74" s="1">
        <v>0</v>
      </c>
      <c r="T74" s="11">
        <v>954</v>
      </c>
      <c r="U74" s="12" t="s">
        <v>268</v>
      </c>
      <c r="V74" s="1">
        <v>0</v>
      </c>
      <c r="W74" s="11">
        <v>0</v>
      </c>
      <c r="X74" s="12" t="s">
        <v>269</v>
      </c>
      <c r="Y74" s="1">
        <v>0</v>
      </c>
      <c r="Z74" s="11">
        <v>62</v>
      </c>
      <c r="AA74" s="12" t="s">
        <v>268</v>
      </c>
      <c r="AB74" s="1">
        <v>495</v>
      </c>
      <c r="AC74" s="11">
        <v>1995</v>
      </c>
      <c r="AD74" s="12">
        <v>24.81203007518797</v>
      </c>
      <c r="AE74" s="1">
        <v>0</v>
      </c>
      <c r="AF74" s="11">
        <v>138</v>
      </c>
      <c r="AG74" s="12" t="s">
        <v>268</v>
      </c>
      <c r="AH74" s="1">
        <v>0</v>
      </c>
      <c r="AI74" s="11">
        <v>347</v>
      </c>
      <c r="AJ74" s="12" t="s">
        <v>268</v>
      </c>
    </row>
    <row r="75" spans="2:36">
      <c r="B75" s="97"/>
      <c r="C75" s="9" t="s">
        <v>131</v>
      </c>
      <c r="D75" s="9" t="s">
        <v>77</v>
      </c>
      <c r="E75" s="1">
        <v>449</v>
      </c>
      <c r="F75" s="12">
        <v>0.74140123181585504</v>
      </c>
      <c r="G75" s="1">
        <v>449</v>
      </c>
      <c r="H75" s="11">
        <v>2142</v>
      </c>
      <c r="I75" s="12">
        <v>20.96171802054155</v>
      </c>
      <c r="J75" s="1">
        <v>0</v>
      </c>
      <c r="K75" s="11">
        <v>0</v>
      </c>
      <c r="L75" s="12" t="s">
        <v>269</v>
      </c>
      <c r="M75" s="1">
        <v>0</v>
      </c>
      <c r="N75" s="11">
        <v>0</v>
      </c>
      <c r="O75" s="12" t="s">
        <v>269</v>
      </c>
      <c r="P75" s="1">
        <v>248</v>
      </c>
      <c r="Q75" s="11">
        <v>248</v>
      </c>
      <c r="R75" s="12">
        <v>100</v>
      </c>
      <c r="S75" s="1">
        <v>0</v>
      </c>
      <c r="T75" s="11">
        <v>136</v>
      </c>
      <c r="U75" s="12" t="s">
        <v>268</v>
      </c>
      <c r="V75" s="1">
        <v>0</v>
      </c>
      <c r="W75" s="11">
        <v>0</v>
      </c>
      <c r="X75" s="12" t="s">
        <v>269</v>
      </c>
      <c r="Y75" s="1">
        <v>0</v>
      </c>
      <c r="Z75" s="11">
        <v>0</v>
      </c>
      <c r="AA75" s="12" t="s">
        <v>269</v>
      </c>
      <c r="AB75" s="1">
        <v>201</v>
      </c>
      <c r="AC75" s="11">
        <v>1358</v>
      </c>
      <c r="AD75" s="12">
        <v>14.80117820324006</v>
      </c>
      <c r="AE75" s="1">
        <v>0</v>
      </c>
      <c r="AF75" s="11">
        <v>400</v>
      </c>
      <c r="AG75" s="12" t="s">
        <v>268</v>
      </c>
      <c r="AH75" s="1">
        <v>0</v>
      </c>
      <c r="AI75" s="11">
        <v>292</v>
      </c>
      <c r="AJ75" s="12" t="s">
        <v>268</v>
      </c>
    </row>
    <row r="76" spans="2:36">
      <c r="B76" s="97"/>
      <c r="C76" s="9" t="s">
        <v>11</v>
      </c>
      <c r="D76" s="9" t="s">
        <v>78</v>
      </c>
      <c r="E76" s="1">
        <v>1051</v>
      </c>
      <c r="F76" s="12">
        <v>1.7354402998629483</v>
      </c>
      <c r="G76" s="1">
        <v>1051</v>
      </c>
      <c r="H76" s="11">
        <v>9891</v>
      </c>
      <c r="I76" s="12">
        <v>10.625821453846932</v>
      </c>
      <c r="J76" s="1">
        <v>0</v>
      </c>
      <c r="K76" s="11">
        <v>0</v>
      </c>
      <c r="L76" s="12" t="s">
        <v>269</v>
      </c>
      <c r="M76" s="1">
        <v>0</v>
      </c>
      <c r="N76" s="11">
        <v>1651</v>
      </c>
      <c r="O76" s="12" t="s">
        <v>268</v>
      </c>
      <c r="P76" s="1">
        <v>299</v>
      </c>
      <c r="Q76" s="11">
        <v>571</v>
      </c>
      <c r="R76" s="12">
        <v>52.364273204903675</v>
      </c>
      <c r="S76" s="1">
        <v>304</v>
      </c>
      <c r="T76" s="11">
        <v>2185</v>
      </c>
      <c r="U76" s="12">
        <v>13.913043478260869</v>
      </c>
      <c r="V76" s="1">
        <v>0</v>
      </c>
      <c r="W76" s="11">
        <v>0</v>
      </c>
      <c r="X76" s="12" t="s">
        <v>269</v>
      </c>
      <c r="Y76" s="1">
        <v>0</v>
      </c>
      <c r="Z76" s="11">
        <v>840</v>
      </c>
      <c r="AA76" s="12" t="s">
        <v>268</v>
      </c>
      <c r="AB76" s="1">
        <v>448</v>
      </c>
      <c r="AC76" s="11">
        <v>4644</v>
      </c>
      <c r="AD76" s="12">
        <v>9.6468561584840664</v>
      </c>
      <c r="AE76" s="1">
        <v>0</v>
      </c>
      <c r="AF76" s="11">
        <v>0</v>
      </c>
      <c r="AG76" s="12" t="s">
        <v>269</v>
      </c>
      <c r="AH76" s="1">
        <v>0</v>
      </c>
      <c r="AI76" s="11">
        <v>915</v>
      </c>
      <c r="AJ76" s="12" t="s">
        <v>268</v>
      </c>
    </row>
    <row r="77" spans="2:36">
      <c r="B77" s="97"/>
      <c r="C77" s="9" t="s">
        <v>11</v>
      </c>
      <c r="D77" s="9" t="s">
        <v>79</v>
      </c>
      <c r="E77" s="1">
        <v>136</v>
      </c>
      <c r="F77" s="12">
        <v>0.22456696553887814</v>
      </c>
      <c r="G77" s="1">
        <v>136</v>
      </c>
      <c r="H77" s="11">
        <v>4387</v>
      </c>
      <c r="I77" s="12">
        <v>3.1000683838614087</v>
      </c>
      <c r="J77" s="1">
        <v>0</v>
      </c>
      <c r="K77" s="11">
        <v>0</v>
      </c>
      <c r="L77" s="12" t="s">
        <v>269</v>
      </c>
      <c r="M77" s="1">
        <v>0</v>
      </c>
      <c r="N77" s="11">
        <v>388</v>
      </c>
      <c r="O77" s="12" t="s">
        <v>268</v>
      </c>
      <c r="P77" s="1">
        <v>0</v>
      </c>
      <c r="Q77" s="11">
        <v>582</v>
      </c>
      <c r="R77" s="12" t="s">
        <v>268</v>
      </c>
      <c r="S77" s="1">
        <v>0</v>
      </c>
      <c r="T77" s="11">
        <v>1070</v>
      </c>
      <c r="U77" s="12" t="s">
        <v>268</v>
      </c>
      <c r="V77" s="1">
        <v>0</v>
      </c>
      <c r="W77" s="11">
        <v>0</v>
      </c>
      <c r="X77" s="12" t="s">
        <v>269</v>
      </c>
      <c r="Y77" s="1">
        <v>0</v>
      </c>
      <c r="Z77" s="11">
        <v>254</v>
      </c>
      <c r="AA77" s="12" t="s">
        <v>268</v>
      </c>
      <c r="AB77" s="1">
        <v>136</v>
      </c>
      <c r="AC77" s="11">
        <v>2093</v>
      </c>
      <c r="AD77" s="12">
        <v>6.4978499761108459</v>
      </c>
      <c r="AE77" s="1">
        <v>0</v>
      </c>
      <c r="AF77" s="11">
        <v>0</v>
      </c>
      <c r="AG77" s="12" t="s">
        <v>269</v>
      </c>
      <c r="AH77" s="1">
        <v>0</v>
      </c>
      <c r="AI77" s="11">
        <v>588</v>
      </c>
      <c r="AJ77" s="12" t="s">
        <v>268</v>
      </c>
    </row>
    <row r="78" spans="2:36">
      <c r="B78" s="97"/>
      <c r="C78" s="9" t="s">
        <v>11</v>
      </c>
      <c r="D78" s="9" t="s">
        <v>80</v>
      </c>
      <c r="E78" s="1">
        <v>1720</v>
      </c>
      <c r="F78" s="12">
        <v>2.8401116229916945</v>
      </c>
      <c r="G78" s="1">
        <v>1720</v>
      </c>
      <c r="H78" s="11">
        <v>10472</v>
      </c>
      <c r="I78" s="12">
        <v>16.424751718869366</v>
      </c>
      <c r="J78" s="1">
        <v>0</v>
      </c>
      <c r="K78" s="11">
        <v>0</v>
      </c>
      <c r="L78" s="12" t="s">
        <v>269</v>
      </c>
      <c r="M78" s="1">
        <v>0</v>
      </c>
      <c r="N78" s="11">
        <v>555</v>
      </c>
      <c r="O78" s="12" t="s">
        <v>268</v>
      </c>
      <c r="P78" s="1">
        <v>533</v>
      </c>
      <c r="Q78" s="11">
        <v>1804</v>
      </c>
      <c r="R78" s="12">
        <v>29.545454545454547</v>
      </c>
      <c r="S78" s="1">
        <v>674</v>
      </c>
      <c r="T78" s="11">
        <v>3463</v>
      </c>
      <c r="U78" s="12">
        <v>19.462893444989891</v>
      </c>
      <c r="V78" s="1">
        <v>0</v>
      </c>
      <c r="W78" s="11">
        <v>0</v>
      </c>
      <c r="X78" s="12" t="s">
        <v>269</v>
      </c>
      <c r="Y78" s="1">
        <v>0</v>
      </c>
      <c r="Z78" s="11">
        <v>448</v>
      </c>
      <c r="AA78" s="12" t="s">
        <v>268</v>
      </c>
      <c r="AB78" s="1">
        <v>513</v>
      </c>
      <c r="AC78" s="11">
        <v>3808</v>
      </c>
      <c r="AD78" s="12">
        <v>13.471638655462185</v>
      </c>
      <c r="AE78" s="1">
        <v>0</v>
      </c>
      <c r="AF78" s="11">
        <v>394</v>
      </c>
      <c r="AG78" s="12" t="s">
        <v>268</v>
      </c>
      <c r="AH78" s="1">
        <v>0</v>
      </c>
      <c r="AI78" s="11">
        <v>381</v>
      </c>
      <c r="AJ78" s="12" t="s">
        <v>268</v>
      </c>
    </row>
    <row r="79" spans="2:36">
      <c r="B79" s="97"/>
      <c r="C79" s="9" t="s">
        <v>11</v>
      </c>
      <c r="D79" s="9" t="s">
        <v>81</v>
      </c>
      <c r="E79" s="1">
        <v>1182</v>
      </c>
      <c r="F79" s="12">
        <v>1.9517511269628969</v>
      </c>
      <c r="G79" s="1">
        <v>1182</v>
      </c>
      <c r="H79" s="11">
        <v>8159</v>
      </c>
      <c r="I79" s="12">
        <v>14.487069493810518</v>
      </c>
      <c r="J79" s="1">
        <v>655</v>
      </c>
      <c r="K79" s="11">
        <v>655</v>
      </c>
      <c r="L79" s="12">
        <v>100</v>
      </c>
      <c r="M79" s="1">
        <v>0</v>
      </c>
      <c r="N79" s="11">
        <v>0</v>
      </c>
      <c r="O79" s="12" t="s">
        <v>269</v>
      </c>
      <c r="P79" s="1">
        <v>0</v>
      </c>
      <c r="Q79" s="11">
        <v>372</v>
      </c>
      <c r="R79" s="12" t="s">
        <v>268</v>
      </c>
      <c r="S79" s="1">
        <v>0</v>
      </c>
      <c r="T79" s="11">
        <v>994</v>
      </c>
      <c r="U79" s="12" t="s">
        <v>268</v>
      </c>
      <c r="V79" s="1">
        <v>0</v>
      </c>
      <c r="W79" s="11">
        <v>0</v>
      </c>
      <c r="X79" s="12" t="s">
        <v>269</v>
      </c>
      <c r="Y79" s="1">
        <v>0</v>
      </c>
      <c r="Z79" s="11">
        <v>372</v>
      </c>
      <c r="AA79" s="12" t="s">
        <v>268</v>
      </c>
      <c r="AB79" s="1">
        <v>332</v>
      </c>
      <c r="AC79" s="11">
        <v>4616</v>
      </c>
      <c r="AD79" s="12">
        <v>7.1923743500866557</v>
      </c>
      <c r="AE79" s="1">
        <v>195</v>
      </c>
      <c r="AF79" s="11">
        <v>1150</v>
      </c>
      <c r="AG79" s="12">
        <v>16.956521739130434</v>
      </c>
      <c r="AH79" s="1">
        <v>0</v>
      </c>
      <c r="AI79" s="11">
        <v>75</v>
      </c>
      <c r="AJ79" s="12" t="s">
        <v>268</v>
      </c>
    </row>
    <row r="80" spans="2:36">
      <c r="B80" s="97"/>
      <c r="C80" s="9" t="s">
        <v>11</v>
      </c>
      <c r="D80" s="9" t="s">
        <v>82</v>
      </c>
      <c r="E80" s="1">
        <v>299</v>
      </c>
      <c r="F80" s="12">
        <v>0.49371707864797482</v>
      </c>
      <c r="G80" s="1">
        <v>299</v>
      </c>
      <c r="H80" s="11">
        <v>2389</v>
      </c>
      <c r="I80" s="12">
        <v>12.51569694432817</v>
      </c>
      <c r="J80" s="1">
        <v>0</v>
      </c>
      <c r="K80" s="11">
        <v>0</v>
      </c>
      <c r="L80" s="12" t="s">
        <v>269</v>
      </c>
      <c r="M80" s="1">
        <v>0</v>
      </c>
      <c r="N80" s="11">
        <v>448</v>
      </c>
      <c r="O80" s="12" t="s">
        <v>268</v>
      </c>
      <c r="P80" s="1">
        <v>0</v>
      </c>
      <c r="Q80" s="11">
        <v>481</v>
      </c>
      <c r="R80" s="12" t="s">
        <v>268</v>
      </c>
      <c r="S80" s="1">
        <v>299</v>
      </c>
      <c r="T80" s="11">
        <v>622</v>
      </c>
      <c r="U80" s="12">
        <v>48.070739549839232</v>
      </c>
      <c r="V80" s="1">
        <v>0</v>
      </c>
      <c r="W80" s="11">
        <v>0</v>
      </c>
      <c r="X80" s="12" t="s">
        <v>269</v>
      </c>
      <c r="Y80" s="1">
        <v>0</v>
      </c>
      <c r="Z80" s="11">
        <v>0</v>
      </c>
      <c r="AA80" s="12" t="s">
        <v>269</v>
      </c>
      <c r="AB80" s="1">
        <v>0</v>
      </c>
      <c r="AC80" s="11">
        <v>563</v>
      </c>
      <c r="AD80" s="12" t="s">
        <v>268</v>
      </c>
      <c r="AE80" s="1">
        <v>0</v>
      </c>
      <c r="AF80" s="11">
        <v>275</v>
      </c>
      <c r="AG80" s="12" t="s">
        <v>268</v>
      </c>
      <c r="AH80" s="1">
        <v>0</v>
      </c>
      <c r="AI80" s="11">
        <v>66</v>
      </c>
      <c r="AJ80" s="12" t="s">
        <v>268</v>
      </c>
    </row>
    <row r="81" spans="2:36">
      <c r="B81" s="97"/>
      <c r="C81" s="9" t="s">
        <v>11</v>
      </c>
      <c r="D81" s="9" t="s">
        <v>83</v>
      </c>
      <c r="E81" s="1">
        <v>297</v>
      </c>
      <c r="F81" s="12">
        <v>0.49041462327240298</v>
      </c>
      <c r="G81" s="1">
        <v>297</v>
      </c>
      <c r="H81" s="11">
        <v>3437</v>
      </c>
      <c r="I81" s="12">
        <v>8.641256910096013</v>
      </c>
      <c r="J81" s="1">
        <v>0</v>
      </c>
      <c r="K81" s="11">
        <v>0</v>
      </c>
      <c r="L81" s="12" t="s">
        <v>269</v>
      </c>
      <c r="M81" s="1">
        <v>0</v>
      </c>
      <c r="N81" s="11">
        <v>0</v>
      </c>
      <c r="O81" s="12" t="s">
        <v>269</v>
      </c>
      <c r="P81" s="1">
        <v>0</v>
      </c>
      <c r="Q81" s="11">
        <v>496</v>
      </c>
      <c r="R81" s="12" t="s">
        <v>268</v>
      </c>
      <c r="S81" s="1">
        <v>0</v>
      </c>
      <c r="T81" s="11">
        <v>475</v>
      </c>
      <c r="U81" s="12" t="s">
        <v>268</v>
      </c>
      <c r="V81" s="1">
        <v>0</v>
      </c>
      <c r="W81" s="11">
        <v>0</v>
      </c>
      <c r="X81" s="12" t="s">
        <v>269</v>
      </c>
      <c r="Y81" s="1">
        <v>0</v>
      </c>
      <c r="Z81" s="11">
        <v>45</v>
      </c>
      <c r="AA81" s="12" t="s">
        <v>268</v>
      </c>
      <c r="AB81" s="1">
        <v>297</v>
      </c>
      <c r="AC81" s="11">
        <v>1394</v>
      </c>
      <c r="AD81" s="12">
        <v>21.305595408895265</v>
      </c>
      <c r="AE81" s="1">
        <v>0</v>
      </c>
      <c r="AF81" s="11">
        <v>1027</v>
      </c>
      <c r="AG81" s="12" t="s">
        <v>268</v>
      </c>
      <c r="AH81" s="1">
        <v>0</v>
      </c>
      <c r="AI81" s="11">
        <v>116</v>
      </c>
      <c r="AJ81" s="12" t="s">
        <v>268</v>
      </c>
    </row>
    <row r="82" spans="2:36">
      <c r="B82" s="97"/>
      <c r="C82" s="9" t="s">
        <v>12</v>
      </c>
      <c r="D82" s="9" t="s">
        <v>84</v>
      </c>
      <c r="E82" s="1">
        <v>768</v>
      </c>
      <c r="F82" s="12">
        <v>1.2681428642195471</v>
      </c>
      <c r="G82" s="1">
        <v>768</v>
      </c>
      <c r="H82" s="11">
        <v>9765</v>
      </c>
      <c r="I82" s="12">
        <v>7.8648233486943164</v>
      </c>
      <c r="J82" s="1">
        <v>0</v>
      </c>
      <c r="K82" s="11">
        <v>0</v>
      </c>
      <c r="L82" s="12" t="s">
        <v>269</v>
      </c>
      <c r="M82" s="1">
        <v>0</v>
      </c>
      <c r="N82" s="11">
        <v>1253</v>
      </c>
      <c r="O82" s="12" t="s">
        <v>268</v>
      </c>
      <c r="P82" s="1">
        <v>297</v>
      </c>
      <c r="Q82" s="11">
        <v>850</v>
      </c>
      <c r="R82" s="12">
        <v>34.941176470588239</v>
      </c>
      <c r="S82" s="1">
        <v>211</v>
      </c>
      <c r="T82" s="11">
        <v>773</v>
      </c>
      <c r="U82" s="12">
        <v>27.296248382923672</v>
      </c>
      <c r="V82" s="1">
        <v>0</v>
      </c>
      <c r="W82" s="11">
        <v>0</v>
      </c>
      <c r="X82" s="12" t="s">
        <v>269</v>
      </c>
      <c r="Y82" s="1">
        <v>0</v>
      </c>
      <c r="Z82" s="11">
        <v>208</v>
      </c>
      <c r="AA82" s="12" t="s">
        <v>268</v>
      </c>
      <c r="AB82" s="1">
        <v>260</v>
      </c>
      <c r="AC82" s="11">
        <v>5937</v>
      </c>
      <c r="AD82" s="12">
        <v>4.3793161529391949</v>
      </c>
      <c r="AE82" s="1">
        <v>0</v>
      </c>
      <c r="AF82" s="11">
        <v>744</v>
      </c>
      <c r="AG82" s="12" t="s">
        <v>268</v>
      </c>
      <c r="AH82" s="1">
        <v>0</v>
      </c>
      <c r="AI82" s="11">
        <v>542</v>
      </c>
      <c r="AJ82" s="12" t="s">
        <v>268</v>
      </c>
    </row>
    <row r="83" spans="2:36">
      <c r="B83" s="97"/>
      <c r="C83" s="9" t="s">
        <v>12</v>
      </c>
      <c r="D83" s="9" t="s">
        <v>85</v>
      </c>
      <c r="E83" s="1">
        <v>850</v>
      </c>
      <c r="F83" s="12">
        <v>1.4035435346179883</v>
      </c>
      <c r="G83" s="1">
        <v>850</v>
      </c>
      <c r="H83" s="11">
        <v>10109</v>
      </c>
      <c r="I83" s="12">
        <v>8.4083489959442073</v>
      </c>
      <c r="J83" s="1">
        <v>0</v>
      </c>
      <c r="K83" s="11">
        <v>0</v>
      </c>
      <c r="L83" s="12" t="s">
        <v>269</v>
      </c>
      <c r="M83" s="1">
        <v>0</v>
      </c>
      <c r="N83" s="11">
        <v>716</v>
      </c>
      <c r="O83" s="12" t="s">
        <v>268</v>
      </c>
      <c r="P83" s="1">
        <v>0</v>
      </c>
      <c r="Q83" s="11">
        <v>499</v>
      </c>
      <c r="R83" s="12" t="s">
        <v>268</v>
      </c>
      <c r="S83" s="1">
        <v>250</v>
      </c>
      <c r="T83" s="11">
        <v>1628</v>
      </c>
      <c r="U83" s="12">
        <v>15.356265356265355</v>
      </c>
      <c r="V83" s="1">
        <v>0</v>
      </c>
      <c r="W83" s="11">
        <v>0</v>
      </c>
      <c r="X83" s="12" t="s">
        <v>269</v>
      </c>
      <c r="Y83" s="1">
        <v>0</v>
      </c>
      <c r="Z83" s="11">
        <v>31</v>
      </c>
      <c r="AA83" s="12" t="s">
        <v>268</v>
      </c>
      <c r="AB83" s="1">
        <v>600</v>
      </c>
      <c r="AC83" s="11">
        <v>5046</v>
      </c>
      <c r="AD83" s="12">
        <v>11.890606420927467</v>
      </c>
      <c r="AE83" s="1">
        <v>0</v>
      </c>
      <c r="AF83" s="11">
        <v>2189</v>
      </c>
      <c r="AG83" s="12" t="s">
        <v>268</v>
      </c>
      <c r="AH83" s="1">
        <v>0</v>
      </c>
      <c r="AI83" s="11">
        <v>466</v>
      </c>
      <c r="AJ83" s="12" t="s">
        <v>268</v>
      </c>
    </row>
    <row r="84" spans="2:36">
      <c r="B84" s="97"/>
      <c r="C84" s="9" t="s">
        <v>12</v>
      </c>
      <c r="D84" s="9" t="s">
        <v>86</v>
      </c>
      <c r="E84" s="1">
        <v>809</v>
      </c>
      <c r="F84" s="12">
        <v>1.3358431994187678</v>
      </c>
      <c r="G84" s="1">
        <v>809</v>
      </c>
      <c r="H84" s="11">
        <v>6434</v>
      </c>
      <c r="I84" s="12">
        <v>12.573826546471867</v>
      </c>
      <c r="J84" s="1">
        <v>0</v>
      </c>
      <c r="K84" s="11">
        <v>0</v>
      </c>
      <c r="L84" s="12" t="s">
        <v>269</v>
      </c>
      <c r="M84" s="1">
        <v>0</v>
      </c>
      <c r="N84" s="11">
        <v>1664</v>
      </c>
      <c r="O84" s="12" t="s">
        <v>268</v>
      </c>
      <c r="P84" s="1">
        <v>250</v>
      </c>
      <c r="Q84" s="11">
        <v>250</v>
      </c>
      <c r="R84" s="12">
        <v>100</v>
      </c>
      <c r="S84" s="1">
        <v>0</v>
      </c>
      <c r="T84" s="11">
        <v>580</v>
      </c>
      <c r="U84" s="12" t="s">
        <v>268</v>
      </c>
      <c r="V84" s="1">
        <v>0</v>
      </c>
      <c r="W84" s="11">
        <v>0</v>
      </c>
      <c r="X84" s="12" t="s">
        <v>269</v>
      </c>
      <c r="Y84" s="1">
        <v>0</v>
      </c>
      <c r="Z84" s="11">
        <v>98</v>
      </c>
      <c r="AA84" s="12" t="s">
        <v>268</v>
      </c>
      <c r="AB84" s="1">
        <v>559</v>
      </c>
      <c r="AC84" s="11">
        <v>2745</v>
      </c>
      <c r="AD84" s="12">
        <v>20.364298724954462</v>
      </c>
      <c r="AE84" s="1">
        <v>0</v>
      </c>
      <c r="AF84" s="11">
        <v>1097</v>
      </c>
      <c r="AG84" s="12" t="s">
        <v>268</v>
      </c>
      <c r="AH84" s="1">
        <v>0</v>
      </c>
      <c r="AI84" s="11">
        <v>286</v>
      </c>
      <c r="AJ84" s="12" t="s">
        <v>268</v>
      </c>
    </row>
    <row r="85" spans="2:36">
      <c r="B85" s="97"/>
      <c r="C85" s="9" t="s">
        <v>12</v>
      </c>
      <c r="D85" s="9" t="s">
        <v>87</v>
      </c>
      <c r="E85" s="1">
        <v>1025</v>
      </c>
      <c r="F85" s="12">
        <v>1.6925083799805156</v>
      </c>
      <c r="G85" s="1">
        <v>1025</v>
      </c>
      <c r="H85" s="11">
        <v>7789</v>
      </c>
      <c r="I85" s="12">
        <v>13.159584028758506</v>
      </c>
      <c r="J85" s="1">
        <v>0</v>
      </c>
      <c r="K85" s="11">
        <v>0</v>
      </c>
      <c r="L85" s="12" t="s">
        <v>269</v>
      </c>
      <c r="M85" s="1">
        <v>0</v>
      </c>
      <c r="N85" s="11">
        <v>684</v>
      </c>
      <c r="O85" s="12" t="s">
        <v>268</v>
      </c>
      <c r="P85" s="1">
        <v>284</v>
      </c>
      <c r="Q85" s="11">
        <v>786</v>
      </c>
      <c r="R85" s="12">
        <v>36.132315521628499</v>
      </c>
      <c r="S85" s="1">
        <v>0</v>
      </c>
      <c r="T85" s="11">
        <v>1049</v>
      </c>
      <c r="U85" s="12" t="s">
        <v>268</v>
      </c>
      <c r="V85" s="1">
        <v>0</v>
      </c>
      <c r="W85" s="11">
        <v>0</v>
      </c>
      <c r="X85" s="12" t="s">
        <v>269</v>
      </c>
      <c r="Y85" s="1">
        <v>0</v>
      </c>
      <c r="Z85" s="11">
        <v>119</v>
      </c>
      <c r="AA85" s="12" t="s">
        <v>268</v>
      </c>
      <c r="AB85" s="1">
        <v>741</v>
      </c>
      <c r="AC85" s="11">
        <v>3405</v>
      </c>
      <c r="AD85" s="12">
        <v>21.762114537444933</v>
      </c>
      <c r="AE85" s="1">
        <v>0</v>
      </c>
      <c r="AF85" s="11">
        <v>1746</v>
      </c>
      <c r="AG85" s="12" t="s">
        <v>268</v>
      </c>
      <c r="AH85" s="1">
        <v>0</v>
      </c>
      <c r="AI85" s="11">
        <v>707</v>
      </c>
      <c r="AJ85" s="12" t="s">
        <v>268</v>
      </c>
    </row>
    <row r="86" spans="2:36">
      <c r="B86" s="97"/>
      <c r="C86" s="9" t="s">
        <v>12</v>
      </c>
      <c r="D86" s="9" t="s">
        <v>88</v>
      </c>
      <c r="E86" s="1">
        <v>543</v>
      </c>
      <c r="F86" s="12">
        <v>0.89661663446772666</v>
      </c>
      <c r="G86" s="1">
        <v>543</v>
      </c>
      <c r="H86" s="11">
        <v>2921</v>
      </c>
      <c r="I86" s="12">
        <v>18.589524135570009</v>
      </c>
      <c r="J86" s="1">
        <v>0</v>
      </c>
      <c r="K86" s="11">
        <v>0</v>
      </c>
      <c r="L86" s="12" t="s">
        <v>269</v>
      </c>
      <c r="M86" s="1">
        <v>0</v>
      </c>
      <c r="N86" s="11">
        <v>0</v>
      </c>
      <c r="O86" s="12" t="s">
        <v>269</v>
      </c>
      <c r="P86" s="1">
        <v>150</v>
      </c>
      <c r="Q86" s="11">
        <v>150</v>
      </c>
      <c r="R86" s="12">
        <v>100</v>
      </c>
      <c r="S86" s="1">
        <v>0</v>
      </c>
      <c r="T86" s="11">
        <v>790</v>
      </c>
      <c r="U86" s="12" t="s">
        <v>268</v>
      </c>
      <c r="V86" s="1">
        <v>0</v>
      </c>
      <c r="W86" s="11">
        <v>0</v>
      </c>
      <c r="X86" s="12" t="s">
        <v>269</v>
      </c>
      <c r="Y86" s="1">
        <v>0</v>
      </c>
      <c r="Z86" s="11">
        <v>50</v>
      </c>
      <c r="AA86" s="12" t="s">
        <v>268</v>
      </c>
      <c r="AB86" s="1">
        <v>393</v>
      </c>
      <c r="AC86" s="11">
        <v>1571</v>
      </c>
      <c r="AD86" s="12">
        <v>25.015913430935711</v>
      </c>
      <c r="AE86" s="1">
        <v>0</v>
      </c>
      <c r="AF86" s="11">
        <v>360</v>
      </c>
      <c r="AG86" s="12" t="s">
        <v>268</v>
      </c>
      <c r="AH86" s="1">
        <v>0</v>
      </c>
      <c r="AI86" s="11">
        <v>59</v>
      </c>
      <c r="AJ86" s="12" t="s">
        <v>268</v>
      </c>
    </row>
    <row r="87" spans="2:36">
      <c r="B87" s="97"/>
      <c r="C87" s="9" t="s">
        <v>12</v>
      </c>
      <c r="D87" s="9" t="s">
        <v>89</v>
      </c>
      <c r="E87" s="1">
        <v>603</v>
      </c>
      <c r="F87" s="12">
        <v>0.99569029573487888</v>
      </c>
      <c r="G87" s="1">
        <v>603</v>
      </c>
      <c r="H87" s="11">
        <v>2482</v>
      </c>
      <c r="I87" s="12">
        <v>24.294923448831586</v>
      </c>
      <c r="J87" s="1">
        <v>0</v>
      </c>
      <c r="K87" s="11">
        <v>0</v>
      </c>
      <c r="L87" s="12" t="s">
        <v>269</v>
      </c>
      <c r="M87" s="1">
        <v>0</v>
      </c>
      <c r="N87" s="11">
        <v>697</v>
      </c>
      <c r="O87" s="12" t="s">
        <v>268</v>
      </c>
      <c r="P87" s="1">
        <v>205</v>
      </c>
      <c r="Q87" s="11">
        <v>409</v>
      </c>
      <c r="R87" s="12">
        <v>50.122249388753062</v>
      </c>
      <c r="S87" s="1">
        <v>0</v>
      </c>
      <c r="T87" s="11">
        <v>181</v>
      </c>
      <c r="U87" s="12" t="s">
        <v>268</v>
      </c>
      <c r="V87" s="1">
        <v>0</v>
      </c>
      <c r="W87" s="11">
        <v>0</v>
      </c>
      <c r="X87" s="12" t="s">
        <v>269</v>
      </c>
      <c r="Y87" s="1">
        <v>0</v>
      </c>
      <c r="Z87" s="11">
        <v>0</v>
      </c>
      <c r="AA87" s="12" t="s">
        <v>269</v>
      </c>
      <c r="AB87" s="1">
        <v>398</v>
      </c>
      <c r="AC87" s="11">
        <v>755</v>
      </c>
      <c r="AD87" s="12">
        <v>52.715231788079478</v>
      </c>
      <c r="AE87" s="1">
        <v>0</v>
      </c>
      <c r="AF87" s="11">
        <v>440</v>
      </c>
      <c r="AG87" s="12" t="s">
        <v>268</v>
      </c>
      <c r="AH87" s="1">
        <v>0</v>
      </c>
      <c r="AI87" s="11">
        <v>176</v>
      </c>
      <c r="AJ87" s="12" t="s">
        <v>268</v>
      </c>
    </row>
    <row r="88" spans="2:36">
      <c r="B88" s="97"/>
      <c r="C88" s="9" t="s">
        <v>13</v>
      </c>
      <c r="D88" s="9" t="s">
        <v>90</v>
      </c>
      <c r="E88" s="1">
        <v>2409</v>
      </c>
      <c r="F88" s="12">
        <v>3.9778074998761577</v>
      </c>
      <c r="G88" s="1">
        <v>2409</v>
      </c>
      <c r="H88" s="11">
        <v>23535</v>
      </c>
      <c r="I88" s="12">
        <v>10.235818992989165</v>
      </c>
      <c r="J88" s="1">
        <v>0</v>
      </c>
      <c r="K88" s="11">
        <v>719</v>
      </c>
      <c r="L88" s="12" t="s">
        <v>268</v>
      </c>
      <c r="M88" s="1">
        <v>517</v>
      </c>
      <c r="N88" s="11">
        <v>1777</v>
      </c>
      <c r="O88" s="12">
        <v>29.093978615644346</v>
      </c>
      <c r="P88" s="1">
        <v>566</v>
      </c>
      <c r="Q88" s="11">
        <v>1650</v>
      </c>
      <c r="R88" s="12">
        <v>34.303030303030305</v>
      </c>
      <c r="S88" s="1">
        <v>412</v>
      </c>
      <c r="T88" s="11">
        <v>5753</v>
      </c>
      <c r="U88" s="12">
        <v>7.1614809664522854</v>
      </c>
      <c r="V88" s="1">
        <v>0</v>
      </c>
      <c r="W88" s="11">
        <v>0</v>
      </c>
      <c r="X88" s="12" t="s">
        <v>269</v>
      </c>
      <c r="Y88" s="1">
        <v>0</v>
      </c>
      <c r="Z88" s="11">
        <v>612</v>
      </c>
      <c r="AA88" s="12" t="s">
        <v>268</v>
      </c>
      <c r="AB88" s="1">
        <v>612</v>
      </c>
      <c r="AC88" s="11">
        <v>10293</v>
      </c>
      <c r="AD88" s="12">
        <v>5.9457883998834156</v>
      </c>
      <c r="AE88" s="1">
        <v>302</v>
      </c>
      <c r="AF88" s="11">
        <v>2731</v>
      </c>
      <c r="AG88" s="12">
        <v>11.058220432076164</v>
      </c>
      <c r="AH88" s="1">
        <v>0</v>
      </c>
      <c r="AI88" s="11">
        <v>888</v>
      </c>
      <c r="AJ88" s="12" t="s">
        <v>268</v>
      </c>
    </row>
    <row r="89" spans="2:36">
      <c r="B89" s="97"/>
      <c r="C89" s="9" t="s">
        <v>13</v>
      </c>
      <c r="D89" s="9" t="s">
        <v>91</v>
      </c>
      <c r="E89" s="1">
        <v>1243</v>
      </c>
      <c r="F89" s="12">
        <v>2.052476015917835</v>
      </c>
      <c r="G89" s="1">
        <v>1243</v>
      </c>
      <c r="H89" s="11">
        <v>9785</v>
      </c>
      <c r="I89" s="12">
        <v>12.703117015840574</v>
      </c>
      <c r="J89" s="1">
        <v>840</v>
      </c>
      <c r="K89" s="11">
        <v>840</v>
      </c>
      <c r="L89" s="12">
        <v>100</v>
      </c>
      <c r="M89" s="1">
        <v>0</v>
      </c>
      <c r="N89" s="11">
        <v>0</v>
      </c>
      <c r="O89" s="12" t="s">
        <v>269</v>
      </c>
      <c r="P89" s="1">
        <v>0</v>
      </c>
      <c r="Q89" s="11">
        <v>779</v>
      </c>
      <c r="R89" s="12" t="s">
        <v>268</v>
      </c>
      <c r="S89" s="1">
        <v>0</v>
      </c>
      <c r="T89" s="11">
        <v>2490</v>
      </c>
      <c r="U89" s="12" t="s">
        <v>268</v>
      </c>
      <c r="V89" s="1">
        <v>0</v>
      </c>
      <c r="W89" s="11">
        <v>0</v>
      </c>
      <c r="X89" s="12" t="s">
        <v>269</v>
      </c>
      <c r="Y89" s="1">
        <v>0</v>
      </c>
      <c r="Z89" s="11">
        <v>156</v>
      </c>
      <c r="AA89" s="12" t="s">
        <v>268</v>
      </c>
      <c r="AB89" s="1">
        <v>322</v>
      </c>
      <c r="AC89" s="11">
        <v>3413</v>
      </c>
      <c r="AD89" s="12">
        <v>9.4345150893641954</v>
      </c>
      <c r="AE89" s="1">
        <v>81</v>
      </c>
      <c r="AF89" s="11">
        <v>2107</v>
      </c>
      <c r="AG89" s="12">
        <v>3.8443284290460373</v>
      </c>
      <c r="AH89" s="1">
        <v>0</v>
      </c>
      <c r="AI89" s="11">
        <v>675</v>
      </c>
      <c r="AJ89" s="12" t="s">
        <v>268</v>
      </c>
    </row>
    <row r="90" spans="2:36">
      <c r="B90" s="97"/>
      <c r="C90" s="9" t="s">
        <v>13</v>
      </c>
      <c r="D90" s="9" t="s">
        <v>92</v>
      </c>
      <c r="E90" s="1">
        <v>358</v>
      </c>
      <c r="F90" s="12">
        <v>0.59113951222734096</v>
      </c>
      <c r="G90" s="1">
        <v>358</v>
      </c>
      <c r="H90" s="11">
        <v>4710</v>
      </c>
      <c r="I90" s="12">
        <v>7.6008492569002124</v>
      </c>
      <c r="J90" s="1">
        <v>0</v>
      </c>
      <c r="K90" s="11">
        <v>0</v>
      </c>
      <c r="L90" s="12" t="s">
        <v>269</v>
      </c>
      <c r="M90" s="1">
        <v>0</v>
      </c>
      <c r="N90" s="11">
        <v>385</v>
      </c>
      <c r="O90" s="12" t="s">
        <v>268</v>
      </c>
      <c r="P90" s="1">
        <v>0</v>
      </c>
      <c r="Q90" s="11">
        <v>668</v>
      </c>
      <c r="R90" s="12" t="s">
        <v>268</v>
      </c>
      <c r="S90" s="1">
        <v>99</v>
      </c>
      <c r="T90" s="11">
        <v>1291</v>
      </c>
      <c r="U90" s="12">
        <v>7.6684740511231597</v>
      </c>
      <c r="V90" s="1">
        <v>0</v>
      </c>
      <c r="W90" s="11">
        <v>0</v>
      </c>
      <c r="X90" s="12" t="s">
        <v>269</v>
      </c>
      <c r="Y90" s="1">
        <v>0</v>
      </c>
      <c r="Z90" s="11">
        <v>93</v>
      </c>
      <c r="AA90" s="12" t="s">
        <v>268</v>
      </c>
      <c r="AB90" s="1">
        <v>259</v>
      </c>
      <c r="AC90" s="11">
        <v>1419</v>
      </c>
      <c r="AD90" s="12">
        <v>18.2522903453136</v>
      </c>
      <c r="AE90" s="1">
        <v>0</v>
      </c>
      <c r="AF90" s="11">
        <v>854</v>
      </c>
      <c r="AG90" s="12" t="s">
        <v>268</v>
      </c>
      <c r="AH90" s="1">
        <v>0</v>
      </c>
      <c r="AI90" s="11">
        <v>397</v>
      </c>
      <c r="AJ90" s="12" t="s">
        <v>268</v>
      </c>
    </row>
    <row r="91" spans="2:36">
      <c r="B91" s="97"/>
      <c r="C91" s="9" t="s">
        <v>13</v>
      </c>
      <c r="D91" s="9" t="s">
        <v>93</v>
      </c>
      <c r="E91" s="1">
        <v>1691</v>
      </c>
      <c r="F91" s="12">
        <v>2.7922260200459044</v>
      </c>
      <c r="G91" s="1">
        <v>1691</v>
      </c>
      <c r="H91" s="11">
        <v>18990</v>
      </c>
      <c r="I91" s="12">
        <v>8.9046866771985265</v>
      </c>
      <c r="J91" s="1">
        <v>1142</v>
      </c>
      <c r="K91" s="11">
        <v>1142</v>
      </c>
      <c r="L91" s="12">
        <v>100</v>
      </c>
      <c r="M91" s="1">
        <v>0</v>
      </c>
      <c r="N91" s="11">
        <v>1187</v>
      </c>
      <c r="O91" s="12" t="s">
        <v>268</v>
      </c>
      <c r="P91" s="1">
        <v>0</v>
      </c>
      <c r="Q91" s="11">
        <v>704</v>
      </c>
      <c r="R91" s="12" t="s">
        <v>268</v>
      </c>
      <c r="S91" s="1">
        <v>0</v>
      </c>
      <c r="T91" s="11">
        <v>3574</v>
      </c>
      <c r="U91" s="12" t="s">
        <v>268</v>
      </c>
      <c r="V91" s="1">
        <v>36</v>
      </c>
      <c r="W91" s="11">
        <v>36</v>
      </c>
      <c r="X91" s="12">
        <v>100</v>
      </c>
      <c r="Y91" s="1">
        <v>100</v>
      </c>
      <c r="Z91" s="11">
        <v>669</v>
      </c>
      <c r="AA91" s="12" t="s">
        <v>268</v>
      </c>
      <c r="AB91" s="1">
        <v>413</v>
      </c>
      <c r="AC91" s="11">
        <v>8540</v>
      </c>
      <c r="AD91" s="12">
        <v>4.8360655737704921</v>
      </c>
      <c r="AE91" s="1">
        <v>0</v>
      </c>
      <c r="AF91" s="11">
        <v>3138</v>
      </c>
      <c r="AG91" s="12" t="s">
        <v>268</v>
      </c>
      <c r="AH91" s="1">
        <v>0</v>
      </c>
      <c r="AI91" s="11">
        <v>1012</v>
      </c>
      <c r="AJ91" s="12" t="s">
        <v>268</v>
      </c>
    </row>
    <row r="92" spans="2:36">
      <c r="B92" s="97"/>
      <c r="C92" s="9" t="s">
        <v>13</v>
      </c>
      <c r="D92" s="9" t="s">
        <v>94</v>
      </c>
      <c r="E92" s="1">
        <v>216</v>
      </c>
      <c r="F92" s="12">
        <v>0.35666518056174767</v>
      </c>
      <c r="G92" s="1">
        <v>216</v>
      </c>
      <c r="H92" s="11">
        <v>1593</v>
      </c>
      <c r="I92" s="12">
        <v>13.559322033898304</v>
      </c>
      <c r="J92" s="1">
        <v>0</v>
      </c>
      <c r="K92" s="11">
        <v>0</v>
      </c>
      <c r="L92" s="12" t="s">
        <v>269</v>
      </c>
      <c r="M92" s="1">
        <v>0</v>
      </c>
      <c r="N92" s="11">
        <v>0</v>
      </c>
      <c r="O92" s="12" t="s">
        <v>269</v>
      </c>
      <c r="P92" s="1">
        <v>0</v>
      </c>
      <c r="Q92" s="11">
        <v>0</v>
      </c>
      <c r="R92" s="12" t="s">
        <v>269</v>
      </c>
      <c r="S92" s="1">
        <v>91</v>
      </c>
      <c r="T92" s="11">
        <v>579</v>
      </c>
      <c r="U92" s="12">
        <v>15.716753022452504</v>
      </c>
      <c r="V92" s="1">
        <v>0</v>
      </c>
      <c r="W92" s="11">
        <v>0</v>
      </c>
      <c r="X92" s="12" t="s">
        <v>269</v>
      </c>
      <c r="Y92" s="1">
        <v>0</v>
      </c>
      <c r="Z92" s="11">
        <v>0</v>
      </c>
      <c r="AA92" s="12" t="s">
        <v>269</v>
      </c>
      <c r="AB92" s="1">
        <v>125</v>
      </c>
      <c r="AC92" s="11">
        <v>774</v>
      </c>
      <c r="AD92" s="12">
        <v>16.149870801033593</v>
      </c>
      <c r="AE92" s="1">
        <v>0</v>
      </c>
      <c r="AF92" s="11">
        <v>240</v>
      </c>
      <c r="AG92" s="12" t="s">
        <v>268</v>
      </c>
      <c r="AH92" s="1">
        <v>0</v>
      </c>
      <c r="AI92" s="11">
        <v>89</v>
      </c>
      <c r="AJ92" s="12" t="s">
        <v>268</v>
      </c>
    </row>
    <row r="93" spans="2:36">
      <c r="B93" s="97"/>
      <c r="C93" s="9" t="s">
        <v>14</v>
      </c>
      <c r="D93" s="9" t="s">
        <v>95</v>
      </c>
      <c r="E93" s="1">
        <v>984</v>
      </c>
      <c r="F93" s="12">
        <v>1.6248080447812947</v>
      </c>
      <c r="G93" s="1">
        <v>984</v>
      </c>
      <c r="H93" s="11">
        <v>4176</v>
      </c>
      <c r="I93" s="12">
        <v>23.563218390804597</v>
      </c>
      <c r="J93" s="1">
        <v>0</v>
      </c>
      <c r="K93" s="11">
        <v>0</v>
      </c>
      <c r="L93" s="12" t="s">
        <v>269</v>
      </c>
      <c r="M93" s="1">
        <v>600</v>
      </c>
      <c r="N93" s="11">
        <v>1110</v>
      </c>
      <c r="O93" s="12">
        <v>54.054054054054056</v>
      </c>
      <c r="P93" s="1">
        <v>0</v>
      </c>
      <c r="Q93" s="11">
        <v>745</v>
      </c>
      <c r="R93" s="12" t="s">
        <v>268</v>
      </c>
      <c r="S93" s="1">
        <v>200</v>
      </c>
      <c r="T93" s="11">
        <v>638</v>
      </c>
      <c r="U93" s="12">
        <v>31.347962382445143</v>
      </c>
      <c r="V93" s="1">
        <v>0</v>
      </c>
      <c r="W93" s="11">
        <v>0</v>
      </c>
      <c r="X93" s="12" t="s">
        <v>269</v>
      </c>
      <c r="Y93" s="1">
        <v>0</v>
      </c>
      <c r="Z93" s="11">
        <v>79</v>
      </c>
      <c r="AA93" s="12" t="s">
        <v>268</v>
      </c>
      <c r="AB93" s="1">
        <v>184</v>
      </c>
      <c r="AC93" s="11">
        <v>1368</v>
      </c>
      <c r="AD93" s="12">
        <v>13.450292397660817</v>
      </c>
      <c r="AE93" s="1">
        <v>0</v>
      </c>
      <c r="AF93" s="11">
        <v>236</v>
      </c>
      <c r="AG93" s="12" t="s">
        <v>268</v>
      </c>
      <c r="AH93" s="1">
        <v>0</v>
      </c>
      <c r="AI93" s="11">
        <v>282</v>
      </c>
      <c r="AJ93" s="12" t="s">
        <v>268</v>
      </c>
    </row>
    <row r="94" spans="2:36">
      <c r="B94" s="98"/>
      <c r="C94" s="9" t="s">
        <v>14</v>
      </c>
      <c r="D94" s="9" t="s">
        <v>96</v>
      </c>
      <c r="E94" s="4">
        <v>389</v>
      </c>
      <c r="F94" s="14">
        <v>0.64232757054870304</v>
      </c>
      <c r="G94" s="4">
        <v>389</v>
      </c>
      <c r="H94" s="13">
        <v>494</v>
      </c>
      <c r="I94" s="14">
        <v>78.744939271255063</v>
      </c>
      <c r="J94" s="4">
        <v>0</v>
      </c>
      <c r="K94" s="13">
        <v>0</v>
      </c>
      <c r="L94" s="14" t="s">
        <v>269</v>
      </c>
      <c r="M94" s="4">
        <v>0</v>
      </c>
      <c r="N94" s="13">
        <v>0</v>
      </c>
      <c r="O94" s="14" t="s">
        <v>269</v>
      </c>
      <c r="P94" s="4">
        <v>251</v>
      </c>
      <c r="Q94" s="13">
        <v>251</v>
      </c>
      <c r="R94" s="14">
        <v>100</v>
      </c>
      <c r="S94" s="4">
        <v>138</v>
      </c>
      <c r="T94" s="13">
        <v>243</v>
      </c>
      <c r="U94" s="14">
        <v>56.79012345679012</v>
      </c>
      <c r="V94" s="4">
        <v>0</v>
      </c>
      <c r="W94" s="13">
        <v>0</v>
      </c>
      <c r="X94" s="14" t="s">
        <v>269</v>
      </c>
      <c r="Y94" s="4">
        <v>0</v>
      </c>
      <c r="Z94" s="13">
        <v>0</v>
      </c>
      <c r="AA94" s="14" t="s">
        <v>269</v>
      </c>
      <c r="AB94" s="4">
        <v>0</v>
      </c>
      <c r="AC94" s="13">
        <v>0</v>
      </c>
      <c r="AD94" s="14" t="s">
        <v>269</v>
      </c>
      <c r="AE94" s="4">
        <v>0</v>
      </c>
      <c r="AF94" s="13">
        <v>0</v>
      </c>
      <c r="AG94" s="14" t="s">
        <v>269</v>
      </c>
      <c r="AH94" s="4">
        <v>0</v>
      </c>
      <c r="AI94" s="13">
        <v>29</v>
      </c>
      <c r="AJ94" s="14" t="s">
        <v>268</v>
      </c>
    </row>
    <row r="95" spans="2:36">
      <c r="E95" s="25"/>
      <c r="G95" s="25"/>
      <c r="J95" s="25"/>
      <c r="M95" s="25"/>
      <c r="N95" s="25"/>
      <c r="P95" s="25"/>
    </row>
  </sheetData>
  <mergeCells count="15">
    <mergeCell ref="Y4:AA4"/>
    <mergeCell ref="AB4:AD4"/>
    <mergeCell ref="AE4:AG4"/>
    <mergeCell ref="AH4:AJ4"/>
    <mergeCell ref="B4:D6"/>
    <mergeCell ref="E4:F4"/>
    <mergeCell ref="G4:I4"/>
    <mergeCell ref="J4:L4"/>
    <mergeCell ref="M4:O4"/>
    <mergeCell ref="P4:R4"/>
    <mergeCell ref="B7:D7"/>
    <mergeCell ref="B8:B24"/>
    <mergeCell ref="B25:B94"/>
    <mergeCell ref="S4:U4"/>
    <mergeCell ref="V4:X4"/>
  </mergeCells>
  <phoneticPr fontId="2" type="noConversion"/>
  <conditionalFormatting sqref="F48">
    <cfRule type="cellIs" dxfId="2669" priority="445" operator="equal">
      <formula>"b"</formula>
    </cfRule>
    <cfRule type="cellIs" dxfId="2668" priority="446" operator="equal">
      <formula>"a"</formula>
    </cfRule>
  </conditionalFormatting>
  <conditionalFormatting sqref="F43">
    <cfRule type="cellIs" dxfId="2667" priority="443" operator="equal">
      <formula>"b"</formula>
    </cfRule>
    <cfRule type="cellIs" dxfId="2666" priority="444" operator="equal">
      <formula>"a"</formula>
    </cfRule>
  </conditionalFormatting>
  <conditionalFormatting sqref="F73">
    <cfRule type="cellIs" dxfId="2665" priority="441" operator="equal">
      <formula>"b"</formula>
    </cfRule>
    <cfRule type="cellIs" dxfId="2664" priority="442" operator="equal">
      <formula>"a"</formula>
    </cfRule>
  </conditionalFormatting>
  <conditionalFormatting sqref="I43">
    <cfRule type="cellIs" dxfId="2663" priority="439" operator="equal">
      <formula>"b"</formula>
    </cfRule>
    <cfRule type="cellIs" dxfId="2662" priority="440" operator="equal">
      <formula>"a"</formula>
    </cfRule>
  </conditionalFormatting>
  <conditionalFormatting sqref="I48">
    <cfRule type="cellIs" dxfId="2661" priority="437" operator="equal">
      <formula>"b"</formula>
    </cfRule>
    <cfRule type="cellIs" dxfId="2660" priority="438" operator="equal">
      <formula>"a"</formula>
    </cfRule>
  </conditionalFormatting>
  <conditionalFormatting sqref="I73">
    <cfRule type="cellIs" dxfId="2659" priority="435" operator="equal">
      <formula>"b"</formula>
    </cfRule>
    <cfRule type="cellIs" dxfId="2658" priority="436" operator="equal">
      <formula>"a"</formula>
    </cfRule>
  </conditionalFormatting>
  <conditionalFormatting sqref="L11">
    <cfRule type="cellIs" dxfId="2657" priority="431" operator="equal">
      <formula>"b"</formula>
    </cfRule>
    <cfRule type="cellIs" dxfId="2656" priority="432" operator="equal">
      <formula>"a"</formula>
    </cfRule>
  </conditionalFormatting>
  <conditionalFormatting sqref="L14">
    <cfRule type="cellIs" dxfId="2655" priority="429" operator="equal">
      <formula>"b"</formula>
    </cfRule>
    <cfRule type="cellIs" dxfId="2654" priority="430" operator="equal">
      <formula>"a"</formula>
    </cfRule>
  </conditionalFormatting>
  <conditionalFormatting sqref="L17">
    <cfRule type="cellIs" dxfId="2653" priority="427" operator="equal">
      <formula>"b"</formula>
    </cfRule>
    <cfRule type="cellIs" dxfId="2652" priority="428" operator="equal">
      <formula>"a"</formula>
    </cfRule>
  </conditionalFormatting>
  <conditionalFormatting sqref="L19">
    <cfRule type="cellIs" dxfId="2651" priority="425" operator="equal">
      <formula>"b"</formula>
    </cfRule>
    <cfRule type="cellIs" dxfId="2650" priority="426" operator="equal">
      <formula>"a"</formula>
    </cfRule>
  </conditionalFormatting>
  <conditionalFormatting sqref="L26:L28">
    <cfRule type="cellIs" dxfId="2649" priority="423" operator="equal">
      <formula>"b"</formula>
    </cfRule>
    <cfRule type="cellIs" dxfId="2648" priority="424" operator="equal">
      <formula>"a"</formula>
    </cfRule>
  </conditionalFormatting>
  <conditionalFormatting sqref="L33">
    <cfRule type="cellIs" dxfId="2647" priority="421" operator="equal">
      <formula>"b"</formula>
    </cfRule>
    <cfRule type="cellIs" dxfId="2646" priority="422" operator="equal">
      <formula>"a"</formula>
    </cfRule>
  </conditionalFormatting>
  <conditionalFormatting sqref="L35:L37">
    <cfRule type="cellIs" dxfId="2645" priority="419" operator="equal">
      <formula>"b"</formula>
    </cfRule>
    <cfRule type="cellIs" dxfId="2644" priority="420" operator="equal">
      <formula>"a"</formula>
    </cfRule>
  </conditionalFormatting>
  <conditionalFormatting sqref="L40">
    <cfRule type="cellIs" dxfId="2643" priority="417" operator="equal">
      <formula>"b"</formula>
    </cfRule>
    <cfRule type="cellIs" dxfId="2642" priority="418" operator="equal">
      <formula>"a"</formula>
    </cfRule>
  </conditionalFormatting>
  <conditionalFormatting sqref="L43">
    <cfRule type="cellIs" dxfId="2641" priority="415" operator="equal">
      <formula>"b"</formula>
    </cfRule>
    <cfRule type="cellIs" dxfId="2640" priority="416" operator="equal">
      <formula>"a"</formula>
    </cfRule>
  </conditionalFormatting>
  <conditionalFormatting sqref="L45">
    <cfRule type="cellIs" dxfId="2639" priority="413" operator="equal">
      <formula>"b"</formula>
    </cfRule>
    <cfRule type="cellIs" dxfId="2638" priority="414" operator="equal">
      <formula>"a"</formula>
    </cfRule>
  </conditionalFormatting>
  <conditionalFormatting sqref="L48:L49">
    <cfRule type="cellIs" dxfId="2637" priority="411" operator="equal">
      <formula>"b"</formula>
    </cfRule>
    <cfRule type="cellIs" dxfId="2636" priority="412" operator="equal">
      <formula>"a"</formula>
    </cfRule>
  </conditionalFormatting>
  <conditionalFormatting sqref="L51">
    <cfRule type="cellIs" dxfId="2635" priority="409" operator="equal">
      <formula>"b"</formula>
    </cfRule>
    <cfRule type="cellIs" dxfId="2634" priority="410" operator="equal">
      <formula>"a"</formula>
    </cfRule>
  </conditionalFormatting>
  <conditionalFormatting sqref="L58">
    <cfRule type="cellIs" dxfId="2633" priority="407" operator="equal">
      <formula>"b"</formula>
    </cfRule>
    <cfRule type="cellIs" dxfId="2632" priority="408" operator="equal">
      <formula>"a"</formula>
    </cfRule>
  </conditionalFormatting>
  <conditionalFormatting sqref="L60">
    <cfRule type="cellIs" dxfId="2631" priority="405" operator="equal">
      <formula>"b"</formula>
    </cfRule>
    <cfRule type="cellIs" dxfId="2630" priority="406" operator="equal">
      <formula>"a"</formula>
    </cfRule>
  </conditionalFormatting>
  <conditionalFormatting sqref="L66">
    <cfRule type="cellIs" dxfId="2629" priority="403" operator="equal">
      <formula>"b"</formula>
    </cfRule>
    <cfRule type="cellIs" dxfId="2628" priority="404" operator="equal">
      <formula>"a"</formula>
    </cfRule>
  </conditionalFormatting>
  <conditionalFormatting sqref="L73">
    <cfRule type="cellIs" dxfId="2627" priority="401" operator="equal">
      <formula>"b"</formula>
    </cfRule>
    <cfRule type="cellIs" dxfId="2626" priority="402" operator="equal">
      <formula>"a"</formula>
    </cfRule>
  </conditionalFormatting>
  <conditionalFormatting sqref="L88">
    <cfRule type="cellIs" dxfId="2625" priority="399" operator="equal">
      <formula>"b"</formula>
    </cfRule>
    <cfRule type="cellIs" dxfId="2624" priority="400" operator="equal">
      <formula>"a"</formula>
    </cfRule>
  </conditionalFormatting>
  <conditionalFormatting sqref="O90:O91">
    <cfRule type="cellIs" dxfId="2623" priority="397" operator="equal">
      <formula>"b"</formula>
    </cfRule>
    <cfRule type="cellIs" dxfId="2622" priority="398" operator="equal">
      <formula>"a"</formula>
    </cfRule>
  </conditionalFormatting>
  <conditionalFormatting sqref="O87">
    <cfRule type="cellIs" dxfId="2621" priority="395" operator="equal">
      <formula>"b"</formula>
    </cfRule>
    <cfRule type="cellIs" dxfId="2620" priority="396" operator="equal">
      <formula>"a"</formula>
    </cfRule>
  </conditionalFormatting>
  <conditionalFormatting sqref="O82:O85">
    <cfRule type="cellIs" dxfId="2619" priority="393" operator="equal">
      <formula>"b"</formula>
    </cfRule>
    <cfRule type="cellIs" dxfId="2618" priority="394" operator="equal">
      <formula>"a"</formula>
    </cfRule>
  </conditionalFormatting>
  <conditionalFormatting sqref="O80">
    <cfRule type="cellIs" dxfId="2617" priority="391" operator="equal">
      <formula>"b"</formula>
    </cfRule>
    <cfRule type="cellIs" dxfId="2616" priority="392" operator="equal">
      <formula>"a"</formula>
    </cfRule>
  </conditionalFormatting>
  <conditionalFormatting sqref="O76:O78">
    <cfRule type="cellIs" dxfId="2615" priority="389" operator="equal">
      <formula>"b"</formula>
    </cfRule>
    <cfRule type="cellIs" dxfId="2614" priority="390" operator="equal">
      <formula>"a"</formula>
    </cfRule>
  </conditionalFormatting>
  <conditionalFormatting sqref="O71">
    <cfRule type="cellIs" dxfId="2613" priority="387" operator="equal">
      <formula>"b"</formula>
    </cfRule>
    <cfRule type="cellIs" dxfId="2612" priority="388" operator="equal">
      <formula>"a"</formula>
    </cfRule>
  </conditionalFormatting>
  <conditionalFormatting sqref="O69">
    <cfRule type="cellIs" dxfId="2611" priority="385" operator="equal">
      <formula>"b"</formula>
    </cfRule>
    <cfRule type="cellIs" dxfId="2610" priority="386" operator="equal">
      <formula>"a"</formula>
    </cfRule>
  </conditionalFormatting>
  <conditionalFormatting sqref="O66">
    <cfRule type="cellIs" dxfId="2609" priority="383" operator="equal">
      <formula>"b"</formula>
    </cfRule>
    <cfRule type="cellIs" dxfId="2608" priority="384" operator="equal">
      <formula>"a"</formula>
    </cfRule>
  </conditionalFormatting>
  <conditionalFormatting sqref="O64">
    <cfRule type="cellIs" dxfId="2607" priority="381" operator="equal">
      <formula>"b"</formula>
    </cfRule>
    <cfRule type="cellIs" dxfId="2606" priority="382" operator="equal">
      <formula>"a"</formula>
    </cfRule>
  </conditionalFormatting>
  <conditionalFormatting sqref="O60:O61">
    <cfRule type="cellIs" dxfId="2605" priority="379" operator="equal">
      <formula>"b"</formula>
    </cfRule>
    <cfRule type="cellIs" dxfId="2604" priority="380" operator="equal">
      <formula>"a"</formula>
    </cfRule>
  </conditionalFormatting>
  <conditionalFormatting sqref="O53">
    <cfRule type="cellIs" dxfId="2603" priority="377" operator="equal">
      <formula>"b"</formula>
    </cfRule>
    <cfRule type="cellIs" dxfId="2602" priority="378" operator="equal">
      <formula>"a"</formula>
    </cfRule>
  </conditionalFormatting>
  <conditionalFormatting sqref="O48:O50">
    <cfRule type="cellIs" dxfId="2601" priority="375" operator="equal">
      <formula>"b"</formula>
    </cfRule>
    <cfRule type="cellIs" dxfId="2600" priority="376" operator="equal">
      <formula>"a"</formula>
    </cfRule>
  </conditionalFormatting>
  <conditionalFormatting sqref="O47">
    <cfRule type="cellIs" dxfId="2599" priority="373" operator="equal">
      <formula>"b"</formula>
    </cfRule>
    <cfRule type="cellIs" dxfId="2598" priority="374" operator="equal">
      <formula>"a"</formula>
    </cfRule>
  </conditionalFormatting>
  <conditionalFormatting sqref="O45">
    <cfRule type="cellIs" dxfId="2597" priority="371" operator="equal">
      <formula>"b"</formula>
    </cfRule>
    <cfRule type="cellIs" dxfId="2596" priority="372" operator="equal">
      <formula>"a"</formula>
    </cfRule>
  </conditionalFormatting>
  <conditionalFormatting sqref="O42:O43">
    <cfRule type="cellIs" dxfId="2595" priority="369" operator="equal">
      <formula>"b"</formula>
    </cfRule>
    <cfRule type="cellIs" dxfId="2594" priority="370" operator="equal">
      <formula>"a"</formula>
    </cfRule>
  </conditionalFormatting>
  <conditionalFormatting sqref="O39:O40">
    <cfRule type="cellIs" dxfId="2593" priority="367" operator="equal">
      <formula>"b"</formula>
    </cfRule>
    <cfRule type="cellIs" dxfId="2592" priority="368" operator="equal">
      <formula>"a"</formula>
    </cfRule>
  </conditionalFormatting>
  <conditionalFormatting sqref="O31">
    <cfRule type="cellIs" dxfId="2591" priority="365" operator="equal">
      <formula>"b"</formula>
    </cfRule>
    <cfRule type="cellIs" dxfId="2590" priority="366" operator="equal">
      <formula>"a"</formula>
    </cfRule>
  </conditionalFormatting>
  <conditionalFormatting sqref="O32">
    <cfRule type="cellIs" dxfId="2589" priority="363" operator="equal">
      <formula>"b"</formula>
    </cfRule>
    <cfRule type="cellIs" dxfId="2588" priority="364" operator="equal">
      <formula>"a"</formula>
    </cfRule>
  </conditionalFormatting>
  <conditionalFormatting sqref="O35">
    <cfRule type="cellIs" dxfId="2587" priority="361" operator="equal">
      <formula>"b"</formula>
    </cfRule>
    <cfRule type="cellIs" dxfId="2586" priority="362" operator="equal">
      <formula>"a"</formula>
    </cfRule>
  </conditionalFormatting>
  <conditionalFormatting sqref="O34">
    <cfRule type="cellIs" dxfId="2585" priority="359" operator="equal">
      <formula>"b"</formula>
    </cfRule>
    <cfRule type="cellIs" dxfId="2584" priority="360" operator="equal">
      <formula>"a"</formula>
    </cfRule>
  </conditionalFormatting>
  <conditionalFormatting sqref="O27">
    <cfRule type="cellIs" dxfId="2583" priority="357" operator="equal">
      <formula>"b"</formula>
    </cfRule>
    <cfRule type="cellIs" dxfId="2582" priority="358" operator="equal">
      <formula>"a"</formula>
    </cfRule>
  </conditionalFormatting>
  <conditionalFormatting sqref="O21:O22">
    <cfRule type="cellIs" dxfId="2581" priority="355" operator="equal">
      <formula>"b"</formula>
    </cfRule>
    <cfRule type="cellIs" dxfId="2580" priority="356" operator="equal">
      <formula>"a"</formula>
    </cfRule>
  </conditionalFormatting>
  <conditionalFormatting sqref="O14">
    <cfRule type="cellIs" dxfId="2579" priority="353" operator="equal">
      <formula>"b"</formula>
    </cfRule>
    <cfRule type="cellIs" dxfId="2578" priority="354" operator="equal">
      <formula>"a"</formula>
    </cfRule>
  </conditionalFormatting>
  <conditionalFormatting sqref="R14:R15">
    <cfRule type="cellIs" dxfId="2577" priority="351" operator="equal">
      <formula>"b"</formula>
    </cfRule>
    <cfRule type="cellIs" dxfId="2576" priority="352" operator="equal">
      <formula>"a"</formula>
    </cfRule>
  </conditionalFormatting>
  <conditionalFormatting sqref="R10">
    <cfRule type="cellIs" dxfId="2575" priority="349" operator="equal">
      <formula>"b"</formula>
    </cfRule>
    <cfRule type="cellIs" dxfId="2574" priority="350" operator="equal">
      <formula>"a"</formula>
    </cfRule>
  </conditionalFormatting>
  <conditionalFormatting sqref="R28:R30">
    <cfRule type="cellIs" dxfId="2573" priority="347" operator="equal">
      <formula>"b"</formula>
    </cfRule>
    <cfRule type="cellIs" dxfId="2572" priority="348" operator="equal">
      <formula>"a"</formula>
    </cfRule>
  </conditionalFormatting>
  <conditionalFormatting sqref="R32:R34">
    <cfRule type="cellIs" dxfId="2571" priority="345" operator="equal">
      <formula>"b"</formula>
    </cfRule>
    <cfRule type="cellIs" dxfId="2570" priority="346" operator="equal">
      <formula>"a"</formula>
    </cfRule>
  </conditionalFormatting>
  <conditionalFormatting sqref="R36">
    <cfRule type="cellIs" dxfId="2569" priority="343" operator="equal">
      <formula>"b"</formula>
    </cfRule>
    <cfRule type="cellIs" dxfId="2568" priority="344" operator="equal">
      <formula>"a"</formula>
    </cfRule>
  </conditionalFormatting>
  <conditionalFormatting sqref="R38">
    <cfRule type="cellIs" dxfId="2567" priority="341" operator="equal">
      <formula>"b"</formula>
    </cfRule>
    <cfRule type="cellIs" dxfId="2566" priority="342" operator="equal">
      <formula>"a"</formula>
    </cfRule>
  </conditionalFormatting>
  <conditionalFormatting sqref="R40">
    <cfRule type="cellIs" dxfId="2565" priority="339" operator="equal">
      <formula>"b"</formula>
    </cfRule>
    <cfRule type="cellIs" dxfId="2564" priority="340" operator="equal">
      <formula>"a"</formula>
    </cfRule>
  </conditionalFormatting>
  <conditionalFormatting sqref="R42:R44">
    <cfRule type="cellIs" dxfId="2563" priority="337" operator="equal">
      <formula>"b"</formula>
    </cfRule>
    <cfRule type="cellIs" dxfId="2562" priority="338" operator="equal">
      <formula>"a"</formula>
    </cfRule>
  </conditionalFormatting>
  <conditionalFormatting sqref="R48:R49">
    <cfRule type="cellIs" dxfId="2561" priority="335" operator="equal">
      <formula>"b"</formula>
    </cfRule>
    <cfRule type="cellIs" dxfId="2560" priority="336" operator="equal">
      <formula>"a"</formula>
    </cfRule>
  </conditionalFormatting>
  <conditionalFormatting sqref="R51:R53">
    <cfRule type="cellIs" dxfId="2559" priority="333" operator="equal">
      <formula>"b"</formula>
    </cfRule>
    <cfRule type="cellIs" dxfId="2558" priority="334" operator="equal">
      <formula>"a"</formula>
    </cfRule>
  </conditionalFormatting>
  <conditionalFormatting sqref="R57">
    <cfRule type="cellIs" dxfId="2557" priority="331" operator="equal">
      <formula>"b"</formula>
    </cfRule>
    <cfRule type="cellIs" dxfId="2556" priority="332" operator="equal">
      <formula>"a"</formula>
    </cfRule>
  </conditionalFormatting>
  <conditionalFormatting sqref="R63">
    <cfRule type="cellIs" dxfId="2555" priority="329" operator="equal">
      <formula>"b"</formula>
    </cfRule>
    <cfRule type="cellIs" dxfId="2554" priority="330" operator="equal">
      <formula>"a"</formula>
    </cfRule>
  </conditionalFormatting>
  <conditionalFormatting sqref="R65">
    <cfRule type="cellIs" dxfId="2553" priority="327" operator="equal">
      <formula>"b"</formula>
    </cfRule>
    <cfRule type="cellIs" dxfId="2552" priority="328" operator="equal">
      <formula>"a"</formula>
    </cfRule>
  </conditionalFormatting>
  <conditionalFormatting sqref="R70:R74">
    <cfRule type="cellIs" dxfId="2551" priority="325" operator="equal">
      <formula>"b"</formula>
    </cfRule>
    <cfRule type="cellIs" dxfId="2550" priority="326" operator="equal">
      <formula>"a"</formula>
    </cfRule>
  </conditionalFormatting>
  <conditionalFormatting sqref="R77">
    <cfRule type="cellIs" dxfId="2549" priority="323" operator="equal">
      <formula>"b"</formula>
    </cfRule>
    <cfRule type="cellIs" dxfId="2548" priority="324" operator="equal">
      <formula>"a"</formula>
    </cfRule>
  </conditionalFormatting>
  <conditionalFormatting sqref="R79:R81">
    <cfRule type="cellIs" dxfId="2547" priority="321" operator="equal">
      <formula>"b"</formula>
    </cfRule>
    <cfRule type="cellIs" dxfId="2546" priority="322" operator="equal">
      <formula>"a"</formula>
    </cfRule>
  </conditionalFormatting>
  <conditionalFormatting sqref="R83">
    <cfRule type="cellIs" dxfId="2545" priority="319" operator="equal">
      <formula>"b"</formula>
    </cfRule>
    <cfRule type="cellIs" dxfId="2544" priority="320" operator="equal">
      <formula>"a"</formula>
    </cfRule>
  </conditionalFormatting>
  <conditionalFormatting sqref="R89:R91">
    <cfRule type="cellIs" dxfId="2543" priority="317" operator="equal">
      <formula>"b"</formula>
    </cfRule>
    <cfRule type="cellIs" dxfId="2542" priority="318" operator="equal">
      <formula>"a"</formula>
    </cfRule>
  </conditionalFormatting>
  <conditionalFormatting sqref="R93">
    <cfRule type="cellIs" dxfId="2541" priority="315" operator="equal">
      <formula>"b"</formula>
    </cfRule>
    <cfRule type="cellIs" dxfId="2540" priority="316" operator="equal">
      <formula>"a"</formula>
    </cfRule>
  </conditionalFormatting>
  <conditionalFormatting sqref="U91">
    <cfRule type="cellIs" dxfId="2539" priority="313" operator="equal">
      <formula>"b"</formula>
    </cfRule>
    <cfRule type="cellIs" dxfId="2538" priority="314" operator="equal">
      <formula>"a"</formula>
    </cfRule>
  </conditionalFormatting>
  <conditionalFormatting sqref="U84:U87">
    <cfRule type="cellIs" dxfId="2537" priority="311" operator="equal">
      <formula>"b"</formula>
    </cfRule>
    <cfRule type="cellIs" dxfId="2536" priority="312" operator="equal">
      <formula>"a"</formula>
    </cfRule>
  </conditionalFormatting>
  <conditionalFormatting sqref="U81">
    <cfRule type="cellIs" dxfId="2535" priority="309" operator="equal">
      <formula>"b"</formula>
    </cfRule>
    <cfRule type="cellIs" dxfId="2534" priority="310" operator="equal">
      <formula>"a"</formula>
    </cfRule>
  </conditionalFormatting>
  <conditionalFormatting sqref="U89">
    <cfRule type="cellIs" dxfId="2533" priority="307" operator="equal">
      <formula>"b"</formula>
    </cfRule>
    <cfRule type="cellIs" dxfId="2532" priority="308" operator="equal">
      <formula>"a"</formula>
    </cfRule>
  </conditionalFormatting>
  <conditionalFormatting sqref="U79">
    <cfRule type="cellIs" dxfId="2531" priority="305" operator="equal">
      <formula>"b"</formula>
    </cfRule>
    <cfRule type="cellIs" dxfId="2530" priority="306" operator="equal">
      <formula>"a"</formula>
    </cfRule>
  </conditionalFormatting>
  <conditionalFormatting sqref="U77">
    <cfRule type="cellIs" dxfId="2529" priority="303" operator="equal">
      <formula>"b"</formula>
    </cfRule>
    <cfRule type="cellIs" dxfId="2528" priority="304" operator="equal">
      <formula>"a"</formula>
    </cfRule>
  </conditionalFormatting>
  <conditionalFormatting sqref="U72:U75">
    <cfRule type="cellIs" dxfId="2527" priority="301" operator="equal">
      <formula>"b"</formula>
    </cfRule>
    <cfRule type="cellIs" dxfId="2526" priority="302" operator="equal">
      <formula>"a"</formula>
    </cfRule>
  </conditionalFormatting>
  <conditionalFormatting sqref="U65:U70">
    <cfRule type="cellIs" dxfId="2525" priority="299" operator="equal">
      <formula>"b"</formula>
    </cfRule>
    <cfRule type="cellIs" dxfId="2524" priority="300" operator="equal">
      <formula>"a"</formula>
    </cfRule>
  </conditionalFormatting>
  <conditionalFormatting sqref="U61:U62">
    <cfRule type="cellIs" dxfId="2523" priority="297" operator="equal">
      <formula>"b"</formula>
    </cfRule>
    <cfRule type="cellIs" dxfId="2522" priority="298" operator="equal">
      <formula>"a"</formula>
    </cfRule>
  </conditionalFormatting>
  <conditionalFormatting sqref="U58">
    <cfRule type="cellIs" dxfId="2521" priority="295" operator="equal">
      <formula>"b"</formula>
    </cfRule>
    <cfRule type="cellIs" dxfId="2520" priority="296" operator="equal">
      <formula>"a"</formula>
    </cfRule>
  </conditionalFormatting>
  <conditionalFormatting sqref="U54:U55">
    <cfRule type="cellIs" dxfId="2519" priority="293" operator="equal">
      <formula>"b"</formula>
    </cfRule>
    <cfRule type="cellIs" dxfId="2518" priority="294" operator="equal">
      <formula>"a"</formula>
    </cfRule>
  </conditionalFormatting>
  <conditionalFormatting sqref="U48:U51">
    <cfRule type="cellIs" dxfId="2517" priority="291" operator="equal">
      <formula>"b"</formula>
    </cfRule>
    <cfRule type="cellIs" dxfId="2516" priority="292" operator="equal">
      <formula>"a"</formula>
    </cfRule>
  </conditionalFormatting>
  <conditionalFormatting sqref="U41:U46">
    <cfRule type="cellIs" dxfId="2515" priority="289" operator="equal">
      <formula>"b"</formula>
    </cfRule>
    <cfRule type="cellIs" dxfId="2514" priority="290" operator="equal">
      <formula>"a"</formula>
    </cfRule>
  </conditionalFormatting>
  <conditionalFormatting sqref="U38">
    <cfRule type="cellIs" dxfId="2513" priority="287" operator="equal">
      <formula>"b"</formula>
    </cfRule>
    <cfRule type="cellIs" dxfId="2512" priority="288" operator="equal">
      <formula>"a"</formula>
    </cfRule>
  </conditionalFormatting>
  <conditionalFormatting sqref="U33:U35">
    <cfRule type="cellIs" dxfId="2511" priority="285" operator="equal">
      <formula>"b"</formula>
    </cfRule>
    <cfRule type="cellIs" dxfId="2510" priority="286" operator="equal">
      <formula>"a"</formula>
    </cfRule>
  </conditionalFormatting>
  <conditionalFormatting sqref="U29:U31">
    <cfRule type="cellIs" dxfId="2509" priority="283" operator="equal">
      <formula>"b"</formula>
    </cfRule>
    <cfRule type="cellIs" dxfId="2508" priority="284" operator="equal">
      <formula>"a"</formula>
    </cfRule>
  </conditionalFormatting>
  <conditionalFormatting sqref="U27">
    <cfRule type="cellIs" dxfId="2507" priority="281" operator="equal">
      <formula>"b"</formula>
    </cfRule>
    <cfRule type="cellIs" dxfId="2506" priority="282" operator="equal">
      <formula>"a"</formula>
    </cfRule>
  </conditionalFormatting>
  <conditionalFormatting sqref="U19">
    <cfRule type="cellIs" dxfId="2505" priority="279" operator="equal">
      <formula>"b"</formula>
    </cfRule>
    <cfRule type="cellIs" dxfId="2504" priority="280" operator="equal">
      <formula>"a"</formula>
    </cfRule>
  </conditionalFormatting>
  <conditionalFormatting sqref="U14:U15">
    <cfRule type="cellIs" dxfId="2503" priority="277" operator="equal">
      <formula>"b"</formula>
    </cfRule>
    <cfRule type="cellIs" dxfId="2502" priority="278" operator="equal">
      <formula>"a"</formula>
    </cfRule>
  </conditionalFormatting>
  <conditionalFormatting sqref="U9">
    <cfRule type="cellIs" dxfId="2501" priority="275" operator="equal">
      <formula>"b"</formula>
    </cfRule>
    <cfRule type="cellIs" dxfId="2500" priority="276" operator="equal">
      <formula>"a"</formula>
    </cfRule>
  </conditionalFormatting>
  <conditionalFormatting sqref="X9">
    <cfRule type="cellIs" dxfId="2499" priority="273" operator="equal">
      <formula>"b"</formula>
    </cfRule>
    <cfRule type="cellIs" dxfId="2498" priority="274" operator="equal">
      <formula>"a"</formula>
    </cfRule>
  </conditionalFormatting>
  <conditionalFormatting sqref="X13">
    <cfRule type="cellIs" dxfId="2497" priority="271" operator="equal">
      <formula>"b"</formula>
    </cfRule>
    <cfRule type="cellIs" dxfId="2496" priority="272" operator="equal">
      <formula>"a"</formula>
    </cfRule>
  </conditionalFormatting>
  <conditionalFormatting sqref="X15">
    <cfRule type="cellIs" dxfId="2495" priority="269" operator="equal">
      <formula>"b"</formula>
    </cfRule>
    <cfRule type="cellIs" dxfId="2494" priority="270" operator="equal">
      <formula>"a"</formula>
    </cfRule>
  </conditionalFormatting>
  <conditionalFormatting sqref="X16">
    <cfRule type="cellIs" dxfId="2493" priority="267" operator="equal">
      <formula>"b"</formula>
    </cfRule>
    <cfRule type="cellIs" dxfId="2492" priority="268" operator="equal">
      <formula>"a"</formula>
    </cfRule>
  </conditionalFormatting>
  <conditionalFormatting sqref="X19">
    <cfRule type="cellIs" dxfId="2491" priority="265" operator="equal">
      <formula>"b"</formula>
    </cfRule>
    <cfRule type="cellIs" dxfId="2490" priority="266" operator="equal">
      <formula>"a"</formula>
    </cfRule>
  </conditionalFormatting>
  <conditionalFormatting sqref="X26">
    <cfRule type="cellIs" dxfId="2489" priority="263" operator="equal">
      <formula>"b"</formula>
    </cfRule>
    <cfRule type="cellIs" dxfId="2488" priority="264" operator="equal">
      <formula>"a"</formula>
    </cfRule>
  </conditionalFormatting>
  <conditionalFormatting sqref="X28">
    <cfRule type="cellIs" dxfId="2487" priority="261" operator="equal">
      <formula>"b"</formula>
    </cfRule>
    <cfRule type="cellIs" dxfId="2486" priority="262" operator="equal">
      <formula>"a"</formula>
    </cfRule>
  </conditionalFormatting>
  <conditionalFormatting sqref="X30">
    <cfRule type="cellIs" dxfId="2485" priority="259" operator="equal">
      <formula>"b"</formula>
    </cfRule>
    <cfRule type="cellIs" dxfId="2484" priority="260" operator="equal">
      <formula>"a"</formula>
    </cfRule>
  </conditionalFormatting>
  <conditionalFormatting sqref="X40:X41">
    <cfRule type="cellIs" dxfId="2483" priority="257" operator="equal">
      <formula>"b"</formula>
    </cfRule>
    <cfRule type="cellIs" dxfId="2482" priority="258" operator="equal">
      <formula>"a"</formula>
    </cfRule>
  </conditionalFormatting>
  <conditionalFormatting sqref="X44">
    <cfRule type="cellIs" dxfId="2481" priority="255" operator="equal">
      <formula>"b"</formula>
    </cfRule>
    <cfRule type="cellIs" dxfId="2480" priority="256" operator="equal">
      <formula>"a"</formula>
    </cfRule>
  </conditionalFormatting>
  <conditionalFormatting sqref="X46">
    <cfRule type="cellIs" dxfId="2479" priority="253" operator="equal">
      <formula>"b"</formula>
    </cfRule>
    <cfRule type="cellIs" dxfId="2478" priority="254" operator="equal">
      <formula>"a"</formula>
    </cfRule>
  </conditionalFormatting>
  <conditionalFormatting sqref="X48">
    <cfRule type="cellIs" dxfId="2477" priority="251" operator="equal">
      <formula>"b"</formula>
    </cfRule>
    <cfRule type="cellIs" dxfId="2476" priority="252" operator="equal">
      <formula>"a"</formula>
    </cfRule>
  </conditionalFormatting>
  <conditionalFormatting sqref="X51:X52">
    <cfRule type="cellIs" dxfId="2475" priority="249" operator="equal">
      <formula>"b"</formula>
    </cfRule>
    <cfRule type="cellIs" dxfId="2474" priority="250" operator="equal">
      <formula>"a"</formula>
    </cfRule>
  </conditionalFormatting>
  <conditionalFormatting sqref="X66">
    <cfRule type="cellIs" dxfId="2473" priority="247" operator="equal">
      <formula>"b"</formula>
    </cfRule>
    <cfRule type="cellIs" dxfId="2472" priority="248" operator="equal">
      <formula>"a"</formula>
    </cfRule>
  </conditionalFormatting>
  <conditionalFormatting sqref="AA8:AA22">
    <cfRule type="cellIs" dxfId="2471" priority="245" operator="equal">
      <formula>"b"</formula>
    </cfRule>
    <cfRule type="cellIs" dxfId="2470" priority="246" operator="equal">
      <formula>"a"</formula>
    </cfRule>
  </conditionalFormatting>
  <conditionalFormatting sqref="AA24">
    <cfRule type="cellIs" dxfId="2469" priority="243" operator="equal">
      <formula>"b"</formula>
    </cfRule>
    <cfRule type="cellIs" dxfId="2468" priority="244" operator="equal">
      <formula>"a"</formula>
    </cfRule>
  </conditionalFormatting>
  <conditionalFormatting sqref="AA25:AA41">
    <cfRule type="cellIs" dxfId="2467" priority="241" operator="equal">
      <formula>"b"</formula>
    </cfRule>
    <cfRule type="cellIs" dxfId="2466" priority="242" operator="equal">
      <formula>"a"</formula>
    </cfRule>
  </conditionalFormatting>
  <conditionalFormatting sqref="AA43:AA55">
    <cfRule type="cellIs" dxfId="2465" priority="239" operator="equal">
      <formula>"b"</formula>
    </cfRule>
    <cfRule type="cellIs" dxfId="2464" priority="240" operator="equal">
      <formula>"a"</formula>
    </cfRule>
  </conditionalFormatting>
  <conditionalFormatting sqref="AA57:AA58">
    <cfRule type="cellIs" dxfId="2463" priority="237" operator="equal">
      <formula>"b"</formula>
    </cfRule>
    <cfRule type="cellIs" dxfId="2462" priority="238" operator="equal">
      <formula>"a"</formula>
    </cfRule>
  </conditionalFormatting>
  <conditionalFormatting sqref="AA60">
    <cfRule type="cellIs" dxfId="2461" priority="235" operator="equal">
      <formula>"b"</formula>
    </cfRule>
    <cfRule type="cellIs" dxfId="2460" priority="236" operator="equal">
      <formula>"a"</formula>
    </cfRule>
  </conditionalFormatting>
  <conditionalFormatting sqref="AA63:AA66">
    <cfRule type="cellIs" dxfId="2459" priority="233" operator="equal">
      <formula>"b"</formula>
    </cfRule>
    <cfRule type="cellIs" dxfId="2458" priority="234" operator="equal">
      <formula>"a"</formula>
    </cfRule>
  </conditionalFormatting>
  <conditionalFormatting sqref="AA67:AA74">
    <cfRule type="cellIs" dxfId="2457" priority="231" operator="equal">
      <formula>"b"</formula>
    </cfRule>
    <cfRule type="cellIs" dxfId="2456" priority="232" operator="equal">
      <formula>"a"</formula>
    </cfRule>
  </conditionalFormatting>
  <conditionalFormatting sqref="AA76:AA79">
    <cfRule type="cellIs" dxfId="2455" priority="229" operator="equal">
      <formula>"b"</formula>
    </cfRule>
    <cfRule type="cellIs" dxfId="2454" priority="230" operator="equal">
      <formula>"a"</formula>
    </cfRule>
  </conditionalFormatting>
  <conditionalFormatting sqref="AA81:AA86">
    <cfRule type="cellIs" dxfId="2453" priority="227" operator="equal">
      <formula>"b"</formula>
    </cfRule>
    <cfRule type="cellIs" dxfId="2452" priority="228" operator="equal">
      <formula>"a"</formula>
    </cfRule>
  </conditionalFormatting>
  <conditionalFormatting sqref="AA88:AA91">
    <cfRule type="cellIs" dxfId="2451" priority="225" operator="equal">
      <formula>"b"</formula>
    </cfRule>
    <cfRule type="cellIs" dxfId="2450" priority="226" operator="equal">
      <formula>"a"</formula>
    </cfRule>
  </conditionalFormatting>
  <conditionalFormatting sqref="AA93">
    <cfRule type="cellIs" dxfId="2449" priority="223" operator="equal">
      <formula>"b"</formula>
    </cfRule>
    <cfRule type="cellIs" dxfId="2448" priority="224" operator="equal">
      <formula>"a"</formula>
    </cfRule>
  </conditionalFormatting>
  <conditionalFormatting sqref="AD80">
    <cfRule type="cellIs" dxfId="2447" priority="221" operator="equal">
      <formula>"b"</formula>
    </cfRule>
    <cfRule type="cellIs" dxfId="2446" priority="222" operator="equal">
      <formula>"a"</formula>
    </cfRule>
  </conditionalFormatting>
  <conditionalFormatting sqref="AD72:AD73">
    <cfRule type="cellIs" dxfId="2445" priority="219" operator="equal">
      <formula>"b"</formula>
    </cfRule>
    <cfRule type="cellIs" dxfId="2444" priority="220" operator="equal">
      <formula>"a"</formula>
    </cfRule>
  </conditionalFormatting>
  <conditionalFormatting sqref="AD67:AD68">
    <cfRule type="cellIs" dxfId="2443" priority="217" operator="equal">
      <formula>"b"</formula>
    </cfRule>
    <cfRule type="cellIs" dxfId="2442" priority="218" operator="equal">
      <formula>"a"</formula>
    </cfRule>
  </conditionalFormatting>
  <conditionalFormatting sqref="AD62">
    <cfRule type="cellIs" dxfId="2441" priority="215" operator="equal">
      <formula>"b"</formula>
    </cfRule>
    <cfRule type="cellIs" dxfId="2440" priority="216" operator="equal">
      <formula>"a"</formula>
    </cfRule>
  </conditionalFormatting>
  <conditionalFormatting sqref="AD58:AD59">
    <cfRule type="cellIs" dxfId="2439" priority="213" operator="equal">
      <formula>"b"</formula>
    </cfRule>
    <cfRule type="cellIs" dxfId="2438" priority="214" operator="equal">
      <formula>"a"</formula>
    </cfRule>
  </conditionalFormatting>
  <conditionalFormatting sqref="AD56">
    <cfRule type="cellIs" dxfId="2437" priority="211" operator="equal">
      <formula>"b"</formula>
    </cfRule>
    <cfRule type="cellIs" dxfId="2436" priority="212" operator="equal">
      <formula>"a"</formula>
    </cfRule>
  </conditionalFormatting>
  <conditionalFormatting sqref="AD52">
    <cfRule type="cellIs" dxfId="2435" priority="209" operator="equal">
      <formula>"b"</formula>
    </cfRule>
    <cfRule type="cellIs" dxfId="2434" priority="210" operator="equal">
      <formula>"a"</formula>
    </cfRule>
  </conditionalFormatting>
  <conditionalFormatting sqref="AD54">
    <cfRule type="cellIs" dxfId="2433" priority="207" operator="equal">
      <formula>"b"</formula>
    </cfRule>
    <cfRule type="cellIs" dxfId="2432" priority="208" operator="equal">
      <formula>"a"</formula>
    </cfRule>
  </conditionalFormatting>
  <conditionalFormatting sqref="AD48">
    <cfRule type="cellIs" dxfId="2431" priority="205" operator="equal">
      <formula>"b"</formula>
    </cfRule>
    <cfRule type="cellIs" dxfId="2430" priority="206" operator="equal">
      <formula>"a"</formula>
    </cfRule>
  </conditionalFormatting>
  <conditionalFormatting sqref="AD43:AD44">
    <cfRule type="cellIs" dxfId="2429" priority="203" operator="equal">
      <formula>"b"</formula>
    </cfRule>
    <cfRule type="cellIs" dxfId="2428" priority="204" operator="equal">
      <formula>"a"</formula>
    </cfRule>
  </conditionalFormatting>
  <conditionalFormatting sqref="AD39">
    <cfRule type="cellIs" dxfId="2427" priority="201" operator="equal">
      <formula>"b"</formula>
    </cfRule>
    <cfRule type="cellIs" dxfId="2426" priority="202" operator="equal">
      <formula>"a"</formula>
    </cfRule>
  </conditionalFormatting>
  <conditionalFormatting sqref="AD36:AD37">
    <cfRule type="cellIs" dxfId="2425" priority="199" operator="equal">
      <formula>"b"</formula>
    </cfRule>
    <cfRule type="cellIs" dxfId="2424" priority="200" operator="equal">
      <formula>"a"</formula>
    </cfRule>
  </conditionalFormatting>
  <conditionalFormatting sqref="AD26:AD27">
    <cfRule type="cellIs" dxfId="2423" priority="197" operator="equal">
      <formula>"b"</formula>
    </cfRule>
    <cfRule type="cellIs" dxfId="2422" priority="198" operator="equal">
      <formula>"a"</formula>
    </cfRule>
  </conditionalFormatting>
  <conditionalFormatting sqref="AD15">
    <cfRule type="cellIs" dxfId="2421" priority="195" operator="equal">
      <formula>"b"</formula>
    </cfRule>
    <cfRule type="cellIs" dxfId="2420" priority="196" operator="equal">
      <formula>"a"</formula>
    </cfRule>
  </conditionalFormatting>
  <conditionalFormatting sqref="AG11">
    <cfRule type="cellIs" dxfId="2419" priority="193" operator="equal">
      <formula>"b"</formula>
    </cfRule>
    <cfRule type="cellIs" dxfId="2418" priority="194" operator="equal">
      <formula>"a"</formula>
    </cfRule>
  </conditionalFormatting>
  <conditionalFormatting sqref="AG14:AG15">
    <cfRule type="cellIs" dxfId="2417" priority="191" operator="equal">
      <formula>"b"</formula>
    </cfRule>
    <cfRule type="cellIs" dxfId="2416" priority="192" operator="equal">
      <formula>"a"</formula>
    </cfRule>
  </conditionalFormatting>
  <conditionalFormatting sqref="AG18">
    <cfRule type="cellIs" dxfId="2415" priority="189" operator="equal">
      <formula>"b"</formula>
    </cfRule>
    <cfRule type="cellIs" dxfId="2414" priority="190" operator="equal">
      <formula>"a"</formula>
    </cfRule>
  </conditionalFormatting>
  <conditionalFormatting sqref="AG22">
    <cfRule type="cellIs" dxfId="2413" priority="187" operator="equal">
      <formula>"b"</formula>
    </cfRule>
    <cfRule type="cellIs" dxfId="2412" priority="188" operator="equal">
      <formula>"a"</formula>
    </cfRule>
  </conditionalFormatting>
  <conditionalFormatting sqref="AG24">
    <cfRule type="cellIs" dxfId="2411" priority="185" operator="equal">
      <formula>"b"</formula>
    </cfRule>
    <cfRule type="cellIs" dxfId="2410" priority="186" operator="equal">
      <formula>"a"</formula>
    </cfRule>
  </conditionalFormatting>
  <conditionalFormatting sqref="AG27:AG28">
    <cfRule type="cellIs" dxfId="2409" priority="183" operator="equal">
      <formula>"b"</formula>
    </cfRule>
    <cfRule type="cellIs" dxfId="2408" priority="184" operator="equal">
      <formula>"a"</formula>
    </cfRule>
  </conditionalFormatting>
  <conditionalFormatting sqref="AG30:AG32">
    <cfRule type="cellIs" dxfId="2407" priority="181" operator="equal">
      <formula>"b"</formula>
    </cfRule>
    <cfRule type="cellIs" dxfId="2406" priority="182" operator="equal">
      <formula>"a"</formula>
    </cfRule>
  </conditionalFormatting>
  <conditionalFormatting sqref="AG34:AG37">
    <cfRule type="cellIs" dxfId="2405" priority="179" operator="equal">
      <formula>"b"</formula>
    </cfRule>
    <cfRule type="cellIs" dxfId="2404" priority="180" operator="equal">
      <formula>"a"</formula>
    </cfRule>
  </conditionalFormatting>
  <conditionalFormatting sqref="AG39">
    <cfRule type="cellIs" dxfId="2403" priority="177" operator="equal">
      <formula>"b"</formula>
    </cfRule>
    <cfRule type="cellIs" dxfId="2402" priority="178" operator="equal">
      <formula>"a"</formula>
    </cfRule>
  </conditionalFormatting>
  <conditionalFormatting sqref="AG41:AG45">
    <cfRule type="cellIs" dxfId="2401" priority="175" operator="equal">
      <formula>"b"</formula>
    </cfRule>
    <cfRule type="cellIs" dxfId="2400" priority="176" operator="equal">
      <formula>"a"</formula>
    </cfRule>
  </conditionalFormatting>
  <conditionalFormatting sqref="AG47:AG51">
    <cfRule type="cellIs" dxfId="2399" priority="173" operator="equal">
      <formula>"b"</formula>
    </cfRule>
    <cfRule type="cellIs" dxfId="2398" priority="174" operator="equal">
      <formula>"a"</formula>
    </cfRule>
  </conditionalFormatting>
  <conditionalFormatting sqref="AG54:AG56">
    <cfRule type="cellIs" dxfId="2397" priority="171" operator="equal">
      <formula>"b"</formula>
    </cfRule>
    <cfRule type="cellIs" dxfId="2396" priority="172" operator="equal">
      <formula>"a"</formula>
    </cfRule>
  </conditionalFormatting>
  <conditionalFormatting sqref="AG58">
    <cfRule type="cellIs" dxfId="2395" priority="169" operator="equal">
      <formula>"b"</formula>
    </cfRule>
    <cfRule type="cellIs" dxfId="2394" priority="170" operator="equal">
      <formula>"a"</formula>
    </cfRule>
  </conditionalFormatting>
  <conditionalFormatting sqref="AG60">
    <cfRule type="cellIs" dxfId="2393" priority="167" operator="equal">
      <formula>"b"</formula>
    </cfRule>
    <cfRule type="cellIs" dxfId="2392" priority="168" operator="equal">
      <formula>"a"</formula>
    </cfRule>
  </conditionalFormatting>
  <conditionalFormatting sqref="AG63:AG66">
    <cfRule type="cellIs" dxfId="2391" priority="165" operator="equal">
      <formula>"b"</formula>
    </cfRule>
    <cfRule type="cellIs" dxfId="2390" priority="166" operator="equal">
      <formula>"a"</formula>
    </cfRule>
  </conditionalFormatting>
  <conditionalFormatting sqref="AG69:AG70">
    <cfRule type="cellIs" dxfId="2389" priority="163" operator="equal">
      <formula>"b"</formula>
    </cfRule>
    <cfRule type="cellIs" dxfId="2388" priority="164" operator="equal">
      <formula>"a"</formula>
    </cfRule>
  </conditionalFormatting>
  <conditionalFormatting sqref="AG74:AG75">
    <cfRule type="cellIs" dxfId="2387" priority="161" operator="equal">
      <formula>"b"</formula>
    </cfRule>
    <cfRule type="cellIs" dxfId="2386" priority="162" operator="equal">
      <formula>"a"</formula>
    </cfRule>
  </conditionalFormatting>
  <conditionalFormatting sqref="AG78">
    <cfRule type="cellIs" dxfId="2385" priority="159" operator="equal">
      <formula>"b"</formula>
    </cfRule>
    <cfRule type="cellIs" dxfId="2384" priority="160" operator="equal">
      <formula>"a"</formula>
    </cfRule>
  </conditionalFormatting>
  <conditionalFormatting sqref="AG80:AG87">
    <cfRule type="cellIs" dxfId="2383" priority="157" operator="equal">
      <formula>"b"</formula>
    </cfRule>
    <cfRule type="cellIs" dxfId="2382" priority="158" operator="equal">
      <formula>"a"</formula>
    </cfRule>
  </conditionalFormatting>
  <conditionalFormatting sqref="AG90:AG93">
    <cfRule type="cellIs" dxfId="2381" priority="155" operator="equal">
      <formula>"b"</formula>
    </cfRule>
    <cfRule type="cellIs" dxfId="2380" priority="156" operator="equal">
      <formula>"a"</formula>
    </cfRule>
  </conditionalFormatting>
  <conditionalFormatting sqref="AJ8:AJ17">
    <cfRule type="cellIs" dxfId="2379" priority="153" operator="equal">
      <formula>"b"</formula>
    </cfRule>
    <cfRule type="cellIs" dxfId="2378" priority="154" operator="equal">
      <formula>"a"</formula>
    </cfRule>
  </conditionalFormatting>
  <conditionalFormatting sqref="AJ19:AJ24">
    <cfRule type="cellIs" dxfId="2377" priority="151" operator="equal">
      <formula>"b"</formula>
    </cfRule>
    <cfRule type="cellIs" dxfId="2376" priority="152" operator="equal">
      <formula>"a"</formula>
    </cfRule>
  </conditionalFormatting>
  <conditionalFormatting sqref="AJ25:AJ62">
    <cfRule type="cellIs" dxfId="2375" priority="149" operator="equal">
      <formula>"b"</formula>
    </cfRule>
    <cfRule type="cellIs" dxfId="2374" priority="150" operator="equal">
      <formula>"a"</formula>
    </cfRule>
  </conditionalFormatting>
  <conditionalFormatting sqref="AJ64:AJ94">
    <cfRule type="cellIs" dxfId="2373" priority="147" operator="equal">
      <formula>"b"</formula>
    </cfRule>
    <cfRule type="cellIs" dxfId="2372" priority="148" operator="equal">
      <formula>"a"</formula>
    </cfRule>
  </conditionalFormatting>
  <conditionalFormatting sqref="L92:L94">
    <cfRule type="cellIs" dxfId="2371" priority="145" operator="equal">
      <formula>"b"</formula>
    </cfRule>
    <cfRule type="cellIs" dxfId="2370" priority="146" operator="equal">
      <formula>"a"</formula>
    </cfRule>
  </conditionalFormatting>
  <conditionalFormatting sqref="L90">
    <cfRule type="cellIs" dxfId="2369" priority="143" operator="equal">
      <formula>"b"</formula>
    </cfRule>
    <cfRule type="cellIs" dxfId="2368" priority="144" operator="equal">
      <formula>"a"</formula>
    </cfRule>
  </conditionalFormatting>
  <conditionalFormatting sqref="L80:L87">
    <cfRule type="cellIs" dxfId="2367" priority="141" operator="equal">
      <formula>"b"</formula>
    </cfRule>
    <cfRule type="cellIs" dxfId="2366" priority="142" operator="equal">
      <formula>"a"</formula>
    </cfRule>
  </conditionalFormatting>
  <conditionalFormatting sqref="L74:L78">
    <cfRule type="cellIs" dxfId="2365" priority="139" operator="equal">
      <formula>"b"</formula>
    </cfRule>
    <cfRule type="cellIs" dxfId="2364" priority="140" operator="equal">
      <formula>"a"</formula>
    </cfRule>
  </conditionalFormatting>
  <conditionalFormatting sqref="L72">
    <cfRule type="cellIs" dxfId="2363" priority="137" operator="equal">
      <formula>"b"</formula>
    </cfRule>
    <cfRule type="cellIs" dxfId="2362" priority="138" operator="equal">
      <formula>"a"</formula>
    </cfRule>
  </conditionalFormatting>
  <conditionalFormatting sqref="L67:L70">
    <cfRule type="cellIs" dxfId="2361" priority="135" operator="equal">
      <formula>"b"</formula>
    </cfRule>
    <cfRule type="cellIs" dxfId="2360" priority="136" operator="equal">
      <formula>"a"</formula>
    </cfRule>
  </conditionalFormatting>
  <conditionalFormatting sqref="L64:L65">
    <cfRule type="cellIs" dxfId="2359" priority="133" operator="equal">
      <formula>"b"</formula>
    </cfRule>
    <cfRule type="cellIs" dxfId="2358" priority="134" operator="equal">
      <formula>"a"</formula>
    </cfRule>
  </conditionalFormatting>
  <conditionalFormatting sqref="L61:L62">
    <cfRule type="cellIs" dxfId="2357" priority="131" operator="equal">
      <formula>"b"</formula>
    </cfRule>
    <cfRule type="cellIs" dxfId="2356" priority="132" operator="equal">
      <formula>"a"</formula>
    </cfRule>
  </conditionalFormatting>
  <conditionalFormatting sqref="L59">
    <cfRule type="cellIs" dxfId="2355" priority="129" operator="equal">
      <formula>"b"</formula>
    </cfRule>
    <cfRule type="cellIs" dxfId="2354" priority="130" operator="equal">
      <formula>"a"</formula>
    </cfRule>
  </conditionalFormatting>
  <conditionalFormatting sqref="L52:L57">
    <cfRule type="cellIs" dxfId="2353" priority="127" operator="equal">
      <formula>"b"</formula>
    </cfRule>
    <cfRule type="cellIs" dxfId="2352" priority="128" operator="equal">
      <formula>"a"</formula>
    </cfRule>
  </conditionalFormatting>
  <conditionalFormatting sqref="L50">
    <cfRule type="cellIs" dxfId="2351" priority="125" operator="equal">
      <formula>"b"</formula>
    </cfRule>
    <cfRule type="cellIs" dxfId="2350" priority="126" operator="equal">
      <formula>"a"</formula>
    </cfRule>
  </conditionalFormatting>
  <conditionalFormatting sqref="L47">
    <cfRule type="cellIs" dxfId="2349" priority="123" operator="equal">
      <formula>"b"</formula>
    </cfRule>
    <cfRule type="cellIs" dxfId="2348" priority="124" operator="equal">
      <formula>"a"</formula>
    </cfRule>
  </conditionalFormatting>
  <conditionalFormatting sqref="L44">
    <cfRule type="cellIs" dxfId="2347" priority="121" operator="equal">
      <formula>"b"</formula>
    </cfRule>
    <cfRule type="cellIs" dxfId="2346" priority="122" operator="equal">
      <formula>"a"</formula>
    </cfRule>
  </conditionalFormatting>
  <conditionalFormatting sqref="L42">
    <cfRule type="cellIs" dxfId="2345" priority="119" operator="equal">
      <formula>"b"</formula>
    </cfRule>
    <cfRule type="cellIs" dxfId="2344" priority="120" operator="equal">
      <formula>"a"</formula>
    </cfRule>
  </conditionalFormatting>
  <conditionalFormatting sqref="L38">
    <cfRule type="cellIs" dxfId="2343" priority="117" operator="equal">
      <formula>"b"</formula>
    </cfRule>
    <cfRule type="cellIs" dxfId="2342" priority="118" operator="equal">
      <formula>"a"</formula>
    </cfRule>
  </conditionalFormatting>
  <conditionalFormatting sqref="L34">
    <cfRule type="cellIs" dxfId="2341" priority="115" operator="equal">
      <formula>"b"</formula>
    </cfRule>
    <cfRule type="cellIs" dxfId="2340" priority="116" operator="equal">
      <formula>"a"</formula>
    </cfRule>
  </conditionalFormatting>
  <conditionalFormatting sqref="L31">
    <cfRule type="cellIs" dxfId="2339" priority="113" operator="equal">
      <formula>"b"</formula>
    </cfRule>
    <cfRule type="cellIs" dxfId="2338" priority="114" operator="equal">
      <formula>"a"</formula>
    </cfRule>
  </conditionalFormatting>
  <conditionalFormatting sqref="L29">
    <cfRule type="cellIs" dxfId="2337" priority="111" operator="equal">
      <formula>"b"</formula>
    </cfRule>
    <cfRule type="cellIs" dxfId="2336" priority="112" operator="equal">
      <formula>"a"</formula>
    </cfRule>
  </conditionalFormatting>
  <conditionalFormatting sqref="L22">
    <cfRule type="cellIs" dxfId="2335" priority="109" operator="equal">
      <formula>"b"</formula>
    </cfRule>
    <cfRule type="cellIs" dxfId="2334" priority="110" operator="equal">
      <formula>"a"</formula>
    </cfRule>
  </conditionalFormatting>
  <conditionalFormatting sqref="L15">
    <cfRule type="cellIs" dxfId="2333" priority="107" operator="equal">
      <formula>"b"</formula>
    </cfRule>
    <cfRule type="cellIs" dxfId="2332" priority="108" operator="equal">
      <formula>"a"</formula>
    </cfRule>
  </conditionalFormatting>
  <conditionalFormatting sqref="O37">
    <cfRule type="cellIs" dxfId="2331" priority="105" operator="equal">
      <formula>"b"</formula>
    </cfRule>
    <cfRule type="cellIs" dxfId="2330" priority="106" operator="equal">
      <formula>"a"</formula>
    </cfRule>
  </conditionalFormatting>
  <conditionalFormatting sqref="O54:O56">
    <cfRule type="cellIs" dxfId="2329" priority="103" operator="equal">
      <formula>"b"</formula>
    </cfRule>
    <cfRule type="cellIs" dxfId="2328" priority="104" operator="equal">
      <formula>"a"</formula>
    </cfRule>
  </conditionalFormatting>
  <conditionalFormatting sqref="O58:O59">
    <cfRule type="cellIs" dxfId="2327" priority="101" operator="equal">
      <formula>"b"</formula>
    </cfRule>
    <cfRule type="cellIs" dxfId="2326" priority="102" operator="equal">
      <formula>"a"</formula>
    </cfRule>
  </conditionalFormatting>
  <conditionalFormatting sqref="O62">
    <cfRule type="cellIs" dxfId="2325" priority="99" operator="equal">
      <formula>"b"</formula>
    </cfRule>
    <cfRule type="cellIs" dxfId="2324" priority="100" operator="equal">
      <formula>"a"</formula>
    </cfRule>
  </conditionalFormatting>
  <conditionalFormatting sqref="O67:O68">
    <cfRule type="cellIs" dxfId="2323" priority="97" operator="equal">
      <formula>"b"</formula>
    </cfRule>
    <cfRule type="cellIs" dxfId="2322" priority="98" operator="equal">
      <formula>"a"</formula>
    </cfRule>
  </conditionalFormatting>
  <conditionalFormatting sqref="O65">
    <cfRule type="cellIs" dxfId="2321" priority="95" operator="equal">
      <formula>"b"</formula>
    </cfRule>
    <cfRule type="cellIs" dxfId="2320" priority="96" operator="equal">
      <formula>"a"</formula>
    </cfRule>
  </conditionalFormatting>
  <conditionalFormatting sqref="O73:O75">
    <cfRule type="cellIs" dxfId="2319" priority="93" operator="equal">
      <formula>"b"</formula>
    </cfRule>
    <cfRule type="cellIs" dxfId="2318" priority="94" operator="equal">
      <formula>"a"</formula>
    </cfRule>
  </conditionalFormatting>
  <conditionalFormatting sqref="O79">
    <cfRule type="cellIs" dxfId="2317" priority="91" operator="equal">
      <formula>"b"</formula>
    </cfRule>
    <cfRule type="cellIs" dxfId="2316" priority="92" operator="equal">
      <formula>"a"</formula>
    </cfRule>
  </conditionalFormatting>
  <conditionalFormatting sqref="O81">
    <cfRule type="cellIs" dxfId="2315" priority="89" operator="equal">
      <formula>"b"</formula>
    </cfRule>
    <cfRule type="cellIs" dxfId="2314" priority="90" operator="equal">
      <formula>"a"</formula>
    </cfRule>
  </conditionalFormatting>
  <conditionalFormatting sqref="O86">
    <cfRule type="cellIs" dxfId="2313" priority="87" operator="equal">
      <formula>"b"</formula>
    </cfRule>
    <cfRule type="cellIs" dxfId="2312" priority="88" operator="equal">
      <formula>"a"</formula>
    </cfRule>
  </conditionalFormatting>
  <conditionalFormatting sqref="O89">
    <cfRule type="cellIs" dxfId="2311" priority="85" operator="equal">
      <formula>"b"</formula>
    </cfRule>
    <cfRule type="cellIs" dxfId="2310" priority="86" operator="equal">
      <formula>"a"</formula>
    </cfRule>
  </conditionalFormatting>
  <conditionalFormatting sqref="O92">
    <cfRule type="cellIs" dxfId="2309" priority="83" operator="equal">
      <formula>"b"</formula>
    </cfRule>
    <cfRule type="cellIs" dxfId="2308" priority="84" operator="equal">
      <formula>"a"</formula>
    </cfRule>
  </conditionalFormatting>
  <conditionalFormatting sqref="O94">
    <cfRule type="cellIs" dxfId="2307" priority="81" operator="equal">
      <formula>"b"</formula>
    </cfRule>
    <cfRule type="cellIs" dxfId="2306" priority="82" operator="equal">
      <formula>"a"</formula>
    </cfRule>
  </conditionalFormatting>
  <conditionalFormatting sqref="R92">
    <cfRule type="cellIs" dxfId="2305" priority="79" operator="equal">
      <formula>"b"</formula>
    </cfRule>
    <cfRule type="cellIs" dxfId="2304" priority="80" operator="equal">
      <formula>"a"</formula>
    </cfRule>
  </conditionalFormatting>
  <conditionalFormatting sqref="R69">
    <cfRule type="cellIs" dxfId="2303" priority="77" operator="equal">
      <formula>"b"</formula>
    </cfRule>
    <cfRule type="cellIs" dxfId="2302" priority="78" operator="equal">
      <formula>"a"</formula>
    </cfRule>
  </conditionalFormatting>
  <conditionalFormatting sqref="X14">
    <cfRule type="cellIs" dxfId="2301" priority="73" operator="equal">
      <formula>"b"</formula>
    </cfRule>
    <cfRule type="cellIs" dxfId="2300" priority="74" operator="equal">
      <formula>"a"</formula>
    </cfRule>
  </conditionalFormatting>
  <conditionalFormatting sqref="X21:X22">
    <cfRule type="cellIs" dxfId="2299" priority="71" operator="equal">
      <formula>"b"</formula>
    </cfRule>
    <cfRule type="cellIs" dxfId="2298" priority="72" operator="equal">
      <formula>"a"</formula>
    </cfRule>
  </conditionalFormatting>
  <conditionalFormatting sqref="X18">
    <cfRule type="cellIs" dxfId="2297" priority="69" operator="equal">
      <formula>"b"</formula>
    </cfRule>
    <cfRule type="cellIs" dxfId="2296" priority="70" operator="equal">
      <formula>"a"</formula>
    </cfRule>
  </conditionalFormatting>
  <conditionalFormatting sqref="X20">
    <cfRule type="cellIs" dxfId="2295" priority="67" operator="equal">
      <formula>"b"</formula>
    </cfRule>
    <cfRule type="cellIs" dxfId="2294" priority="68" operator="equal">
      <formula>"a"</formula>
    </cfRule>
  </conditionalFormatting>
  <conditionalFormatting sqref="X27">
    <cfRule type="cellIs" dxfId="2293" priority="65" operator="equal">
      <formula>"b"</formula>
    </cfRule>
    <cfRule type="cellIs" dxfId="2292" priority="66" operator="equal">
      <formula>"a"</formula>
    </cfRule>
  </conditionalFormatting>
  <conditionalFormatting sqref="X24">
    <cfRule type="cellIs" dxfId="2291" priority="63" operator="equal">
      <formula>"b"</formula>
    </cfRule>
    <cfRule type="cellIs" dxfId="2290" priority="64" operator="equal">
      <formula>"a"</formula>
    </cfRule>
  </conditionalFormatting>
  <conditionalFormatting sqref="X29">
    <cfRule type="cellIs" dxfId="2289" priority="61" operator="equal">
      <formula>"b"</formula>
    </cfRule>
    <cfRule type="cellIs" dxfId="2288" priority="62" operator="equal">
      <formula>"a"</formula>
    </cfRule>
  </conditionalFormatting>
  <conditionalFormatting sqref="X31">
    <cfRule type="cellIs" dxfId="2287" priority="59" operator="equal">
      <formula>"b"</formula>
    </cfRule>
    <cfRule type="cellIs" dxfId="2286" priority="60" operator="equal">
      <formula>"a"</formula>
    </cfRule>
  </conditionalFormatting>
  <conditionalFormatting sqref="X33:X38">
    <cfRule type="cellIs" dxfId="2285" priority="57" operator="equal">
      <formula>"b"</formula>
    </cfRule>
    <cfRule type="cellIs" dxfId="2284" priority="58" operator="equal">
      <formula>"a"</formula>
    </cfRule>
  </conditionalFormatting>
  <conditionalFormatting sqref="X42:X43">
    <cfRule type="cellIs" dxfId="2283" priority="55" operator="equal">
      <formula>"b"</formula>
    </cfRule>
    <cfRule type="cellIs" dxfId="2282" priority="56" operator="equal">
      <formula>"a"</formula>
    </cfRule>
  </conditionalFormatting>
  <conditionalFormatting sqref="X45">
    <cfRule type="cellIs" dxfId="2281" priority="53" operator="equal">
      <formula>"b"</formula>
    </cfRule>
    <cfRule type="cellIs" dxfId="2280" priority="54" operator="equal">
      <formula>"a"</formula>
    </cfRule>
  </conditionalFormatting>
  <conditionalFormatting sqref="X47">
    <cfRule type="cellIs" dxfId="2279" priority="51" operator="equal">
      <formula>"b"</formula>
    </cfRule>
    <cfRule type="cellIs" dxfId="2278" priority="52" operator="equal">
      <formula>"a"</formula>
    </cfRule>
  </conditionalFormatting>
  <conditionalFormatting sqref="X49:X50">
    <cfRule type="cellIs" dxfId="2277" priority="49" operator="equal">
      <formula>"b"</formula>
    </cfRule>
    <cfRule type="cellIs" dxfId="2276" priority="50" operator="equal">
      <formula>"a"</formula>
    </cfRule>
  </conditionalFormatting>
  <conditionalFormatting sqref="X53:X59">
    <cfRule type="cellIs" dxfId="2275" priority="47" operator="equal">
      <formula>"b"</formula>
    </cfRule>
    <cfRule type="cellIs" dxfId="2274" priority="48" operator="equal">
      <formula>"a"</formula>
    </cfRule>
  </conditionalFormatting>
  <conditionalFormatting sqref="X61:X65">
    <cfRule type="cellIs" dxfId="2273" priority="45" operator="equal">
      <formula>"b"</formula>
    </cfRule>
    <cfRule type="cellIs" dxfId="2272" priority="46" operator="equal">
      <formula>"a"</formula>
    </cfRule>
  </conditionalFormatting>
  <conditionalFormatting sqref="X67:X90">
    <cfRule type="cellIs" dxfId="2271" priority="43" operator="equal">
      <formula>"b"</formula>
    </cfRule>
    <cfRule type="cellIs" dxfId="2270" priority="44" operator="equal">
      <formula>"a"</formula>
    </cfRule>
  </conditionalFormatting>
  <conditionalFormatting sqref="X92:X94">
    <cfRule type="cellIs" dxfId="2269" priority="41" operator="equal">
      <formula>"b"</formula>
    </cfRule>
    <cfRule type="cellIs" dxfId="2268" priority="42" operator="equal">
      <formula>"a"</formula>
    </cfRule>
  </conditionalFormatting>
  <conditionalFormatting sqref="AA94">
    <cfRule type="cellIs" dxfId="2267" priority="39" operator="equal">
      <formula>"b"</formula>
    </cfRule>
    <cfRule type="cellIs" dxfId="2266" priority="40" operator="equal">
      <formula>"a"</formula>
    </cfRule>
  </conditionalFormatting>
  <conditionalFormatting sqref="AD94">
    <cfRule type="cellIs" dxfId="2265" priority="37" operator="equal">
      <formula>"b"</formula>
    </cfRule>
    <cfRule type="cellIs" dxfId="2264" priority="38" operator="equal">
      <formula>"a"</formula>
    </cfRule>
  </conditionalFormatting>
  <conditionalFormatting sqref="AG94">
    <cfRule type="cellIs" dxfId="2263" priority="35" operator="equal">
      <formula>"b"</formula>
    </cfRule>
    <cfRule type="cellIs" dxfId="2262" priority="36" operator="equal">
      <formula>"a"</formula>
    </cfRule>
  </conditionalFormatting>
  <conditionalFormatting sqref="AG76:AG77">
    <cfRule type="cellIs" dxfId="2261" priority="33" operator="equal">
      <formula>"b"</formula>
    </cfRule>
    <cfRule type="cellIs" dxfId="2260" priority="34" operator="equal">
      <formula>"a"</formula>
    </cfRule>
  </conditionalFormatting>
  <conditionalFormatting sqref="AG72:AG73">
    <cfRule type="cellIs" dxfId="2259" priority="31" operator="equal">
      <formula>"b"</formula>
    </cfRule>
    <cfRule type="cellIs" dxfId="2258" priority="32" operator="equal">
      <formula>"a"</formula>
    </cfRule>
  </conditionalFormatting>
  <conditionalFormatting sqref="AG68">
    <cfRule type="cellIs" dxfId="2257" priority="29" operator="equal">
      <formula>"b"</formula>
    </cfRule>
    <cfRule type="cellIs" dxfId="2256" priority="30" operator="equal">
      <formula>"a"</formula>
    </cfRule>
  </conditionalFormatting>
  <conditionalFormatting sqref="AG61">
    <cfRule type="cellIs" dxfId="2255" priority="27" operator="equal">
      <formula>"b"</formula>
    </cfRule>
    <cfRule type="cellIs" dxfId="2254" priority="28" operator="equal">
      <formula>"a"</formula>
    </cfRule>
  </conditionalFormatting>
  <conditionalFormatting sqref="AG62">
    <cfRule type="cellIs" dxfId="2253" priority="25" operator="equal">
      <formula>"b"</formula>
    </cfRule>
    <cfRule type="cellIs" dxfId="2252" priority="26" operator="equal">
      <formula>"a"</formula>
    </cfRule>
  </conditionalFormatting>
  <conditionalFormatting sqref="AG59">
    <cfRule type="cellIs" dxfId="2251" priority="23" operator="equal">
      <formula>"b"</formula>
    </cfRule>
    <cfRule type="cellIs" dxfId="2250" priority="24" operator="equal">
      <formula>"a"</formula>
    </cfRule>
  </conditionalFormatting>
  <conditionalFormatting sqref="AA42">
    <cfRule type="cellIs" dxfId="2249" priority="21" operator="equal">
      <formula>"b"</formula>
    </cfRule>
    <cfRule type="cellIs" dxfId="2248" priority="22" operator="equal">
      <formula>"a"</formula>
    </cfRule>
  </conditionalFormatting>
  <conditionalFormatting sqref="AA87">
    <cfRule type="cellIs" dxfId="2247" priority="19" operator="equal">
      <formula>"b"</formula>
    </cfRule>
    <cfRule type="cellIs" dxfId="2246" priority="20" operator="equal">
      <formula>"a"</formula>
    </cfRule>
  </conditionalFormatting>
  <conditionalFormatting sqref="AA80">
    <cfRule type="cellIs" dxfId="2245" priority="17" operator="equal">
      <formula>"b"</formula>
    </cfRule>
    <cfRule type="cellIs" dxfId="2244" priority="18" operator="equal">
      <formula>"a"</formula>
    </cfRule>
  </conditionalFormatting>
  <conditionalFormatting sqref="AA75">
    <cfRule type="cellIs" dxfId="2243" priority="15" operator="equal">
      <formula>"b"</formula>
    </cfRule>
    <cfRule type="cellIs" dxfId="2242" priority="16" operator="equal">
      <formula>"a"</formula>
    </cfRule>
  </conditionalFormatting>
  <conditionalFormatting sqref="AA92">
    <cfRule type="cellIs" dxfId="2241" priority="13" operator="equal">
      <formula>"b"</formula>
    </cfRule>
    <cfRule type="cellIs" dxfId="2240" priority="14" operator="equal">
      <formula>"a"</formula>
    </cfRule>
  </conditionalFormatting>
  <conditionalFormatting sqref="AA62">
    <cfRule type="cellIs" dxfId="2239" priority="11" operator="equal">
      <formula>"b"</formula>
    </cfRule>
    <cfRule type="cellIs" dxfId="2238" priority="12" operator="equal">
      <formula>"a"</formula>
    </cfRule>
  </conditionalFormatting>
  <conditionalFormatting sqref="AA61">
    <cfRule type="cellIs" dxfId="2237" priority="9" operator="equal">
      <formula>"b"</formula>
    </cfRule>
    <cfRule type="cellIs" dxfId="2236" priority="10" operator="equal">
      <formula>"a"</formula>
    </cfRule>
  </conditionalFormatting>
  <conditionalFormatting sqref="AA59">
    <cfRule type="cellIs" dxfId="2235" priority="7" operator="equal">
      <formula>"b"</formula>
    </cfRule>
    <cfRule type="cellIs" dxfId="2234" priority="8" operator="equal">
      <formula>"a"</formula>
    </cfRule>
  </conditionalFormatting>
  <conditionalFormatting sqref="AA56">
    <cfRule type="cellIs" dxfId="2233" priority="5" operator="equal">
      <formula>"b"</formula>
    </cfRule>
    <cfRule type="cellIs" dxfId="2232" priority="6" operator="equal">
      <formula>"a"</formula>
    </cfRule>
  </conditionalFormatting>
  <conditionalFormatting sqref="X11">
    <cfRule type="cellIs" dxfId="2231" priority="3" operator="equal">
      <formula>"b"</formula>
    </cfRule>
    <cfRule type="cellIs" dxfId="2230" priority="4" operator="equal">
      <formula>"a"</formula>
    </cfRule>
  </conditionalFormatting>
  <conditionalFormatting sqref="L24">
    <cfRule type="cellIs" dxfId="2229" priority="1" operator="equal">
      <formula>"b"</formula>
    </cfRule>
    <cfRule type="cellIs" dxfId="2228" priority="2" operator="equal">
      <formula>"a"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8AFC3-FF77-41FD-8FA8-1C93649EB761}">
  <dimension ref="A1:AJ99"/>
  <sheetViews>
    <sheetView zoomScaleNormal="100" workbookViewId="0">
      <selection activeCell="B4" sqref="B4:D6"/>
    </sheetView>
  </sheetViews>
  <sheetFormatPr defaultRowHeight="16.5"/>
  <cols>
    <col min="1" max="1" width="1.25" customWidth="1"/>
    <col min="2" max="2" width="12" customWidth="1"/>
    <col min="3" max="3" width="15.125" bestFit="1" customWidth="1"/>
    <col min="4" max="4" width="14.375" customWidth="1"/>
  </cols>
  <sheetData>
    <row r="1" spans="1:36" ht="6.75" customHeight="1">
      <c r="A1" s="16"/>
    </row>
    <row r="2" spans="1:36" ht="20.25">
      <c r="A2" s="16"/>
      <c r="B2" s="5" t="s">
        <v>149</v>
      </c>
      <c r="I2" s="25"/>
    </row>
    <row r="3" spans="1:36" ht="10.5" customHeight="1">
      <c r="A3" s="16"/>
      <c r="B3" s="5"/>
    </row>
    <row r="4" spans="1:36" ht="17.25" customHeight="1">
      <c r="B4" s="85" t="s">
        <v>290</v>
      </c>
      <c r="C4" s="86"/>
      <c r="D4" s="87"/>
      <c r="E4" s="94" t="s">
        <v>129</v>
      </c>
      <c r="F4" s="95"/>
      <c r="G4" s="94" t="s">
        <v>17</v>
      </c>
      <c r="H4" s="95"/>
      <c r="I4" s="95"/>
      <c r="J4" s="94" t="s">
        <v>18</v>
      </c>
      <c r="K4" s="95"/>
      <c r="L4" s="95"/>
      <c r="M4" s="94" t="s">
        <v>19</v>
      </c>
      <c r="N4" s="95"/>
      <c r="O4" s="95"/>
      <c r="P4" s="94" t="s">
        <v>20</v>
      </c>
      <c r="Q4" s="95"/>
      <c r="R4" s="95"/>
      <c r="S4" s="94" t="s">
        <v>21</v>
      </c>
      <c r="T4" s="95"/>
      <c r="U4" s="95"/>
      <c r="V4" s="94" t="s">
        <v>22</v>
      </c>
      <c r="W4" s="95"/>
      <c r="X4" s="95"/>
      <c r="Y4" s="94" t="s">
        <v>23</v>
      </c>
      <c r="Z4" s="95"/>
      <c r="AA4" s="95"/>
      <c r="AB4" s="94" t="s">
        <v>24</v>
      </c>
      <c r="AC4" s="95"/>
      <c r="AD4" s="95"/>
      <c r="AE4" s="94" t="s">
        <v>25</v>
      </c>
      <c r="AF4" s="95"/>
      <c r="AG4" s="95"/>
      <c r="AH4" s="94" t="s">
        <v>26</v>
      </c>
      <c r="AI4" s="95"/>
      <c r="AJ4" s="96"/>
    </row>
    <row r="5" spans="1:36" ht="17.25" customHeight="1">
      <c r="B5" s="88"/>
      <c r="C5" s="89"/>
      <c r="D5" s="90"/>
      <c r="E5" s="48" t="s">
        <v>106</v>
      </c>
      <c r="F5" s="49" t="s">
        <v>286</v>
      </c>
      <c r="G5" s="48" t="s">
        <v>106</v>
      </c>
      <c r="H5" s="50" t="s">
        <v>107</v>
      </c>
      <c r="I5" s="49" t="s">
        <v>287</v>
      </c>
      <c r="J5" s="48" t="s">
        <v>106</v>
      </c>
      <c r="K5" s="50" t="s">
        <v>107</v>
      </c>
      <c r="L5" s="49" t="s">
        <v>287</v>
      </c>
      <c r="M5" s="48" t="s">
        <v>106</v>
      </c>
      <c r="N5" s="50" t="s">
        <v>107</v>
      </c>
      <c r="O5" s="49" t="s">
        <v>287</v>
      </c>
      <c r="P5" s="48" t="s">
        <v>106</v>
      </c>
      <c r="Q5" s="50" t="s">
        <v>107</v>
      </c>
      <c r="R5" s="49" t="s">
        <v>287</v>
      </c>
      <c r="S5" s="48" t="s">
        <v>106</v>
      </c>
      <c r="T5" s="50" t="s">
        <v>107</v>
      </c>
      <c r="U5" s="49" t="s">
        <v>287</v>
      </c>
      <c r="V5" s="48" t="s">
        <v>106</v>
      </c>
      <c r="W5" s="50" t="s">
        <v>107</v>
      </c>
      <c r="X5" s="49" t="s">
        <v>287</v>
      </c>
      <c r="Y5" s="48" t="s">
        <v>106</v>
      </c>
      <c r="Z5" s="50" t="s">
        <v>107</v>
      </c>
      <c r="AA5" s="49" t="s">
        <v>287</v>
      </c>
      <c r="AB5" s="48" t="s">
        <v>106</v>
      </c>
      <c r="AC5" s="50" t="s">
        <v>107</v>
      </c>
      <c r="AD5" s="49" t="s">
        <v>287</v>
      </c>
      <c r="AE5" s="48" t="s">
        <v>106</v>
      </c>
      <c r="AF5" s="50" t="s">
        <v>107</v>
      </c>
      <c r="AG5" s="49" t="s">
        <v>287</v>
      </c>
      <c r="AH5" s="48" t="s">
        <v>106</v>
      </c>
      <c r="AI5" s="50" t="s">
        <v>107</v>
      </c>
      <c r="AJ5" s="49" t="s">
        <v>287</v>
      </c>
    </row>
    <row r="6" spans="1:36" ht="17.25" customHeight="1">
      <c r="B6" s="91"/>
      <c r="C6" s="92"/>
      <c r="D6" s="93"/>
      <c r="E6" s="46" t="s">
        <v>150</v>
      </c>
      <c r="F6" s="47" t="s">
        <v>109</v>
      </c>
      <c r="G6" s="46" t="s">
        <v>150</v>
      </c>
      <c r="H6" s="51" t="s">
        <v>150</v>
      </c>
      <c r="I6" s="47" t="s">
        <v>109</v>
      </c>
      <c r="J6" s="46" t="s">
        <v>150</v>
      </c>
      <c r="K6" s="51" t="s">
        <v>150</v>
      </c>
      <c r="L6" s="47" t="s">
        <v>109</v>
      </c>
      <c r="M6" s="46" t="s">
        <v>150</v>
      </c>
      <c r="N6" s="51" t="s">
        <v>150</v>
      </c>
      <c r="O6" s="47" t="s">
        <v>109</v>
      </c>
      <c r="P6" s="46" t="s">
        <v>150</v>
      </c>
      <c r="Q6" s="51" t="s">
        <v>150</v>
      </c>
      <c r="R6" s="47" t="s">
        <v>109</v>
      </c>
      <c r="S6" s="46" t="s">
        <v>150</v>
      </c>
      <c r="T6" s="51" t="s">
        <v>150</v>
      </c>
      <c r="U6" s="47" t="s">
        <v>109</v>
      </c>
      <c r="V6" s="46" t="s">
        <v>150</v>
      </c>
      <c r="W6" s="51" t="s">
        <v>150</v>
      </c>
      <c r="X6" s="47" t="s">
        <v>109</v>
      </c>
      <c r="Y6" s="46" t="s">
        <v>150</v>
      </c>
      <c r="Z6" s="51" t="s">
        <v>150</v>
      </c>
      <c r="AA6" s="47" t="s">
        <v>109</v>
      </c>
      <c r="AB6" s="46" t="s">
        <v>150</v>
      </c>
      <c r="AC6" s="51" t="s">
        <v>150</v>
      </c>
      <c r="AD6" s="47" t="s">
        <v>109</v>
      </c>
      <c r="AE6" s="46" t="s">
        <v>150</v>
      </c>
      <c r="AF6" s="51" t="s">
        <v>150</v>
      </c>
      <c r="AG6" s="47" t="s">
        <v>109</v>
      </c>
      <c r="AH6" s="46" t="s">
        <v>150</v>
      </c>
      <c r="AI6" s="51" t="s">
        <v>150</v>
      </c>
      <c r="AJ6" s="47" t="s">
        <v>109</v>
      </c>
    </row>
    <row r="7" spans="1:36">
      <c r="B7" s="99" t="s">
        <v>104</v>
      </c>
      <c r="C7" s="100"/>
      <c r="D7" s="101"/>
      <c r="E7" s="6">
        <v>10216</v>
      </c>
      <c r="F7" s="8"/>
      <c r="G7" s="6">
        <v>10202</v>
      </c>
      <c r="H7" s="7">
        <v>61904</v>
      </c>
      <c r="I7" s="8">
        <v>16.480356681313001</v>
      </c>
      <c r="J7" s="6">
        <v>3978</v>
      </c>
      <c r="K7" s="7">
        <v>15718</v>
      </c>
      <c r="L7" s="8">
        <v>25.308563430461888</v>
      </c>
      <c r="M7" s="6">
        <v>2931</v>
      </c>
      <c r="N7" s="7">
        <v>13412</v>
      </c>
      <c r="O7" s="8">
        <v>21.853563972561886</v>
      </c>
      <c r="P7" s="6">
        <v>1193</v>
      </c>
      <c r="Q7" s="7">
        <v>7012</v>
      </c>
      <c r="R7" s="8">
        <v>17.01369081574444</v>
      </c>
      <c r="S7" s="6">
        <v>665</v>
      </c>
      <c r="T7" s="7">
        <v>11544</v>
      </c>
      <c r="U7" s="8">
        <v>5.7605682605682604</v>
      </c>
      <c r="V7" s="6">
        <v>810</v>
      </c>
      <c r="W7" s="7">
        <v>2613</v>
      </c>
      <c r="X7" s="8">
        <v>30.99885189437428</v>
      </c>
      <c r="Y7" s="6">
        <v>52</v>
      </c>
      <c r="Z7" s="7">
        <v>3478</v>
      </c>
      <c r="AA7" s="8">
        <v>1.4951121334100057</v>
      </c>
      <c r="AB7" s="6">
        <v>416</v>
      </c>
      <c r="AC7" s="7">
        <v>6923</v>
      </c>
      <c r="AD7" s="8">
        <v>6.0089556550628336</v>
      </c>
      <c r="AE7" s="6">
        <v>157</v>
      </c>
      <c r="AF7" s="7">
        <v>1204</v>
      </c>
      <c r="AG7" s="8">
        <v>13.039867109634551</v>
      </c>
      <c r="AH7" s="6">
        <v>14</v>
      </c>
      <c r="AI7" s="7">
        <v>99814</v>
      </c>
      <c r="AJ7" s="8">
        <v>1.4026088524655861E-2</v>
      </c>
    </row>
    <row r="8" spans="1:36">
      <c r="B8" s="102" t="s">
        <v>127</v>
      </c>
      <c r="C8" s="9" t="s">
        <v>0</v>
      </c>
      <c r="D8" s="9" t="s">
        <v>111</v>
      </c>
      <c r="E8" s="2">
        <v>2654</v>
      </c>
      <c r="F8" s="3">
        <v>25.978856695379797</v>
      </c>
      <c r="G8" s="2">
        <v>2651</v>
      </c>
      <c r="H8" s="10">
        <v>16034</v>
      </c>
      <c r="I8" s="3">
        <v>16.533616065860045</v>
      </c>
      <c r="J8" s="2">
        <v>955</v>
      </c>
      <c r="K8" s="10">
        <v>7287</v>
      </c>
      <c r="L8" s="3">
        <v>13.105530396596679</v>
      </c>
      <c r="M8" s="2">
        <v>1091</v>
      </c>
      <c r="N8" s="10">
        <v>3002</v>
      </c>
      <c r="O8" s="3">
        <v>36.342438374417057</v>
      </c>
      <c r="P8" s="2">
        <v>140</v>
      </c>
      <c r="Q8" s="10">
        <v>1184</v>
      </c>
      <c r="R8" s="3">
        <v>11.824324324324325</v>
      </c>
      <c r="S8" s="2">
        <v>113</v>
      </c>
      <c r="T8" s="10">
        <v>2206</v>
      </c>
      <c r="U8" s="3">
        <v>5.1223934723481417</v>
      </c>
      <c r="V8" s="2">
        <v>274</v>
      </c>
      <c r="W8" s="10">
        <v>846</v>
      </c>
      <c r="X8" s="3">
        <v>32.387706855791961</v>
      </c>
      <c r="Y8" s="2">
        <v>0</v>
      </c>
      <c r="Z8" s="10">
        <v>757</v>
      </c>
      <c r="AA8" s="3" t="s">
        <v>268</v>
      </c>
      <c r="AB8" s="2">
        <v>28</v>
      </c>
      <c r="AC8" s="10">
        <v>650</v>
      </c>
      <c r="AD8" s="3">
        <v>4.3076923076923075</v>
      </c>
      <c r="AE8" s="2">
        <v>50</v>
      </c>
      <c r="AF8" s="10">
        <v>102</v>
      </c>
      <c r="AG8" s="3">
        <v>49.019607843137251</v>
      </c>
      <c r="AH8" s="2">
        <v>3</v>
      </c>
      <c r="AI8" s="10">
        <v>27498</v>
      </c>
      <c r="AJ8" s="3">
        <v>1.0909884355225835E-2</v>
      </c>
    </row>
    <row r="9" spans="1:36">
      <c r="B9" s="97"/>
      <c r="C9" s="9" t="s">
        <v>1</v>
      </c>
      <c r="D9" s="9" t="s">
        <v>112</v>
      </c>
      <c r="E9" s="1">
        <v>548</v>
      </c>
      <c r="F9" s="12">
        <v>5.3641346906812837</v>
      </c>
      <c r="G9" s="1">
        <v>545</v>
      </c>
      <c r="H9" s="11">
        <v>4976</v>
      </c>
      <c r="I9" s="12">
        <v>10.952572347266882</v>
      </c>
      <c r="J9" s="1">
        <v>304</v>
      </c>
      <c r="K9" s="11">
        <v>929</v>
      </c>
      <c r="L9" s="12">
        <v>32.723358449946176</v>
      </c>
      <c r="M9" s="1">
        <v>149</v>
      </c>
      <c r="N9" s="11">
        <v>1261</v>
      </c>
      <c r="O9" s="12">
        <v>11.816019032513877</v>
      </c>
      <c r="P9" s="1">
        <v>61</v>
      </c>
      <c r="Q9" s="11">
        <v>421</v>
      </c>
      <c r="R9" s="12">
        <v>14.489311163895488</v>
      </c>
      <c r="S9" s="1">
        <v>0</v>
      </c>
      <c r="T9" s="11">
        <v>1113</v>
      </c>
      <c r="U9" s="12" t="s">
        <v>268</v>
      </c>
      <c r="V9" s="1">
        <v>0</v>
      </c>
      <c r="W9" s="11">
        <v>101</v>
      </c>
      <c r="X9" s="12" t="s">
        <v>268</v>
      </c>
      <c r="Y9" s="1">
        <v>0</v>
      </c>
      <c r="Z9" s="11">
        <v>203</v>
      </c>
      <c r="AA9" s="12" t="s">
        <v>268</v>
      </c>
      <c r="AB9" s="1">
        <v>27</v>
      </c>
      <c r="AC9" s="11">
        <v>865</v>
      </c>
      <c r="AD9" s="12">
        <v>3.1213872832369942</v>
      </c>
      <c r="AE9" s="1">
        <v>4</v>
      </c>
      <c r="AF9" s="11">
        <v>83</v>
      </c>
      <c r="AG9" s="12">
        <v>4.8192771084337354</v>
      </c>
      <c r="AH9" s="1">
        <v>3</v>
      </c>
      <c r="AI9" s="11">
        <v>6833</v>
      </c>
      <c r="AJ9" s="12">
        <v>4.3904580711254207E-2</v>
      </c>
    </row>
    <row r="10" spans="1:36">
      <c r="B10" s="97"/>
      <c r="C10" s="9" t="s">
        <v>2</v>
      </c>
      <c r="D10" s="9" t="s">
        <v>113</v>
      </c>
      <c r="E10" s="1">
        <v>703</v>
      </c>
      <c r="F10" s="12">
        <v>6.8813625685199691</v>
      </c>
      <c r="G10" s="1">
        <v>703</v>
      </c>
      <c r="H10" s="11">
        <v>3293</v>
      </c>
      <c r="I10" s="12">
        <v>21.348314606741571</v>
      </c>
      <c r="J10" s="1">
        <v>441</v>
      </c>
      <c r="K10" s="11">
        <v>1120</v>
      </c>
      <c r="L10" s="12">
        <v>39.375</v>
      </c>
      <c r="M10" s="1">
        <v>108</v>
      </c>
      <c r="N10" s="11">
        <v>295</v>
      </c>
      <c r="O10" s="12">
        <v>36.610169491525426</v>
      </c>
      <c r="P10" s="1">
        <v>0</v>
      </c>
      <c r="Q10" s="11">
        <v>333</v>
      </c>
      <c r="R10" s="12" t="s">
        <v>268</v>
      </c>
      <c r="S10" s="1">
        <v>11</v>
      </c>
      <c r="T10" s="11">
        <v>740</v>
      </c>
      <c r="U10" s="12">
        <v>1.4864864864864866</v>
      </c>
      <c r="V10" s="1">
        <v>122</v>
      </c>
      <c r="W10" s="11">
        <v>193</v>
      </c>
      <c r="X10" s="12">
        <v>63.212435233160626</v>
      </c>
      <c r="Y10" s="1">
        <v>0</v>
      </c>
      <c r="Z10" s="11">
        <v>156</v>
      </c>
      <c r="AA10" s="12" t="s">
        <v>268</v>
      </c>
      <c r="AB10" s="1">
        <v>15</v>
      </c>
      <c r="AC10" s="11">
        <v>370</v>
      </c>
      <c r="AD10" s="12">
        <v>4.0540540540540544</v>
      </c>
      <c r="AE10" s="1">
        <v>6</v>
      </c>
      <c r="AF10" s="11">
        <v>86</v>
      </c>
      <c r="AG10" s="12">
        <v>6.9767441860465116</v>
      </c>
      <c r="AH10" s="1">
        <v>0</v>
      </c>
      <c r="AI10" s="11">
        <v>5307</v>
      </c>
      <c r="AJ10" s="12" t="s">
        <v>268</v>
      </c>
    </row>
    <row r="11" spans="1:36">
      <c r="B11" s="97"/>
      <c r="C11" s="9" t="s">
        <v>3</v>
      </c>
      <c r="D11" s="9" t="s">
        <v>114</v>
      </c>
      <c r="E11" s="1">
        <v>145</v>
      </c>
      <c r="F11" s="12">
        <v>1.4193422083007048</v>
      </c>
      <c r="G11" s="1">
        <v>145</v>
      </c>
      <c r="H11" s="11">
        <v>3144</v>
      </c>
      <c r="I11" s="12">
        <v>4.611959287531807</v>
      </c>
      <c r="J11" s="1">
        <v>0</v>
      </c>
      <c r="K11" s="11">
        <v>880</v>
      </c>
      <c r="L11" s="12" t="s">
        <v>268</v>
      </c>
      <c r="M11" s="1">
        <v>48</v>
      </c>
      <c r="N11" s="11">
        <v>471</v>
      </c>
      <c r="O11" s="12">
        <v>10.191082802547772</v>
      </c>
      <c r="P11" s="1">
        <v>53</v>
      </c>
      <c r="Q11" s="11">
        <v>518</v>
      </c>
      <c r="R11" s="12">
        <v>10.231660231660232</v>
      </c>
      <c r="S11" s="1">
        <v>34</v>
      </c>
      <c r="T11" s="11">
        <v>589</v>
      </c>
      <c r="U11" s="12">
        <v>5.7724957555178262</v>
      </c>
      <c r="V11" s="1">
        <v>0</v>
      </c>
      <c r="W11" s="11">
        <v>58</v>
      </c>
      <c r="X11" s="12" t="s">
        <v>268</v>
      </c>
      <c r="Y11" s="1">
        <v>0</v>
      </c>
      <c r="Z11" s="11">
        <v>216</v>
      </c>
      <c r="AA11" s="12" t="s">
        <v>268</v>
      </c>
      <c r="AB11" s="1">
        <v>10</v>
      </c>
      <c r="AC11" s="11">
        <v>340</v>
      </c>
      <c r="AD11" s="12">
        <v>2.9411764705882351</v>
      </c>
      <c r="AE11" s="1">
        <v>0</v>
      </c>
      <c r="AF11" s="11">
        <v>72</v>
      </c>
      <c r="AG11" s="12" t="s">
        <v>268</v>
      </c>
      <c r="AH11" s="1">
        <v>0</v>
      </c>
      <c r="AI11" s="11">
        <v>5127</v>
      </c>
      <c r="AJ11" s="12" t="s">
        <v>268</v>
      </c>
    </row>
    <row r="12" spans="1:36">
      <c r="B12" s="97"/>
      <c r="C12" s="9" t="s">
        <v>4</v>
      </c>
      <c r="D12" s="9" t="s">
        <v>115</v>
      </c>
      <c r="E12" s="1">
        <v>500</v>
      </c>
      <c r="F12" s="12">
        <v>4.8942834768989822</v>
      </c>
      <c r="G12" s="1">
        <v>496</v>
      </c>
      <c r="H12" s="11">
        <v>2704</v>
      </c>
      <c r="I12" s="12">
        <v>18.34319526627219</v>
      </c>
      <c r="J12" s="1">
        <v>285</v>
      </c>
      <c r="K12" s="11">
        <v>462</v>
      </c>
      <c r="L12" s="12">
        <v>61.688311688311693</v>
      </c>
      <c r="M12" s="1">
        <v>75</v>
      </c>
      <c r="N12" s="11">
        <v>238</v>
      </c>
      <c r="O12" s="12">
        <v>31.512605042016805</v>
      </c>
      <c r="P12" s="1">
        <v>22</v>
      </c>
      <c r="Q12" s="11">
        <v>538</v>
      </c>
      <c r="R12" s="12">
        <v>4.0892193308550189</v>
      </c>
      <c r="S12" s="1">
        <v>5</v>
      </c>
      <c r="T12" s="11">
        <v>544</v>
      </c>
      <c r="U12" s="12">
        <v>0.91911764705882359</v>
      </c>
      <c r="V12" s="1">
        <v>97</v>
      </c>
      <c r="W12" s="11">
        <v>239</v>
      </c>
      <c r="X12" s="12">
        <v>40.585774058577407</v>
      </c>
      <c r="Y12" s="1">
        <v>0</v>
      </c>
      <c r="Z12" s="11">
        <v>299</v>
      </c>
      <c r="AA12" s="12" t="s">
        <v>268</v>
      </c>
      <c r="AB12" s="1">
        <v>9</v>
      </c>
      <c r="AC12" s="11">
        <v>348</v>
      </c>
      <c r="AD12" s="12">
        <v>2.5862068965517242</v>
      </c>
      <c r="AE12" s="1">
        <v>3</v>
      </c>
      <c r="AF12" s="11">
        <v>36</v>
      </c>
      <c r="AG12" s="12">
        <v>8.3333333333333321</v>
      </c>
      <c r="AH12" s="1">
        <v>4</v>
      </c>
      <c r="AI12" s="11">
        <v>2685</v>
      </c>
      <c r="AJ12" s="12">
        <v>0.14897579143389197</v>
      </c>
    </row>
    <row r="13" spans="1:36">
      <c r="B13" s="97"/>
      <c r="C13" s="9" t="s">
        <v>5</v>
      </c>
      <c r="D13" s="9" t="s">
        <v>116</v>
      </c>
      <c r="E13" s="1">
        <v>406</v>
      </c>
      <c r="F13" s="12">
        <v>3.9741581832419737</v>
      </c>
      <c r="G13" s="1">
        <v>406</v>
      </c>
      <c r="H13" s="11">
        <v>2079</v>
      </c>
      <c r="I13" s="12">
        <v>19.528619528619529</v>
      </c>
      <c r="J13" s="1">
        <v>275</v>
      </c>
      <c r="K13" s="11">
        <v>470</v>
      </c>
      <c r="L13" s="12">
        <v>58.51063829787234</v>
      </c>
      <c r="M13" s="1">
        <v>47</v>
      </c>
      <c r="N13" s="11">
        <v>532</v>
      </c>
      <c r="O13" s="12">
        <v>8.8345864661654137</v>
      </c>
      <c r="P13" s="1">
        <v>26</v>
      </c>
      <c r="Q13" s="11">
        <v>94</v>
      </c>
      <c r="R13" s="12">
        <v>27.659574468085108</v>
      </c>
      <c r="S13" s="1">
        <v>45</v>
      </c>
      <c r="T13" s="11">
        <v>461</v>
      </c>
      <c r="U13" s="12">
        <v>9.7613882863340571</v>
      </c>
      <c r="V13" s="1">
        <v>0</v>
      </c>
      <c r="W13" s="11">
        <v>121</v>
      </c>
      <c r="X13" s="12" t="s">
        <v>268</v>
      </c>
      <c r="Y13" s="1">
        <v>0</v>
      </c>
      <c r="Z13" s="11">
        <v>161</v>
      </c>
      <c r="AA13" s="12" t="s">
        <v>268</v>
      </c>
      <c r="AB13" s="1">
        <v>9</v>
      </c>
      <c r="AC13" s="11">
        <v>219</v>
      </c>
      <c r="AD13" s="12">
        <v>4.10958904109589</v>
      </c>
      <c r="AE13" s="1">
        <v>4</v>
      </c>
      <c r="AF13" s="11">
        <v>21</v>
      </c>
      <c r="AG13" s="12">
        <v>19.047619047619047</v>
      </c>
      <c r="AH13" s="1">
        <v>0</v>
      </c>
      <c r="AI13" s="11">
        <v>3059</v>
      </c>
      <c r="AJ13" s="12" t="s">
        <v>268</v>
      </c>
    </row>
    <row r="14" spans="1:36">
      <c r="B14" s="97"/>
      <c r="C14" s="9" t="s">
        <v>6</v>
      </c>
      <c r="D14" s="9" t="s">
        <v>117</v>
      </c>
      <c r="E14" s="1">
        <v>4</v>
      </c>
      <c r="F14" s="12">
        <v>3.9154267815191858E-2</v>
      </c>
      <c r="G14" s="1">
        <v>4</v>
      </c>
      <c r="H14" s="11">
        <v>1136</v>
      </c>
      <c r="I14" s="12">
        <v>0.35211267605633806</v>
      </c>
      <c r="J14" s="1">
        <v>0</v>
      </c>
      <c r="K14" s="11">
        <v>275</v>
      </c>
      <c r="L14" s="12" t="s">
        <v>268</v>
      </c>
      <c r="M14" s="1">
        <v>0</v>
      </c>
      <c r="N14" s="11">
        <v>243</v>
      </c>
      <c r="O14" s="12" t="s">
        <v>268</v>
      </c>
      <c r="P14" s="1">
        <v>0</v>
      </c>
      <c r="Q14" s="11">
        <v>103</v>
      </c>
      <c r="R14" s="12" t="s">
        <v>268</v>
      </c>
      <c r="S14" s="1">
        <v>0</v>
      </c>
      <c r="T14" s="11">
        <v>240</v>
      </c>
      <c r="U14" s="12" t="s">
        <v>268</v>
      </c>
      <c r="V14" s="1">
        <v>0</v>
      </c>
      <c r="W14" s="11">
        <v>25</v>
      </c>
      <c r="X14" s="12" t="s">
        <v>268</v>
      </c>
      <c r="Y14" s="1">
        <v>0</v>
      </c>
      <c r="Z14" s="11">
        <v>49</v>
      </c>
      <c r="AA14" s="12" t="s">
        <v>268</v>
      </c>
      <c r="AB14" s="1">
        <v>4</v>
      </c>
      <c r="AC14" s="11">
        <v>174</v>
      </c>
      <c r="AD14" s="12">
        <v>2.2988505747126435</v>
      </c>
      <c r="AE14" s="1">
        <v>0</v>
      </c>
      <c r="AF14" s="11">
        <v>27</v>
      </c>
      <c r="AG14" s="12" t="s">
        <v>268</v>
      </c>
      <c r="AH14" s="1">
        <v>0</v>
      </c>
      <c r="AI14" s="11">
        <v>1633</v>
      </c>
      <c r="AJ14" s="12" t="s">
        <v>268</v>
      </c>
    </row>
    <row r="15" spans="1:36">
      <c r="B15" s="97"/>
      <c r="C15" s="9" t="s">
        <v>7</v>
      </c>
      <c r="D15" s="9" t="s">
        <v>46</v>
      </c>
      <c r="E15" s="1">
        <v>132</v>
      </c>
      <c r="F15" s="12">
        <v>1.2920908379013312</v>
      </c>
      <c r="G15" s="1">
        <v>132</v>
      </c>
      <c r="H15" s="11">
        <v>233</v>
      </c>
      <c r="I15" s="12">
        <v>56.652360515021464</v>
      </c>
      <c r="J15" s="1">
        <v>0</v>
      </c>
      <c r="K15" s="11">
        <v>0</v>
      </c>
      <c r="L15" s="12" t="s">
        <v>269</v>
      </c>
      <c r="M15" s="1">
        <v>132</v>
      </c>
      <c r="N15" s="11">
        <v>132</v>
      </c>
      <c r="O15" s="12">
        <v>100</v>
      </c>
      <c r="P15" s="1">
        <v>0</v>
      </c>
      <c r="Q15" s="11">
        <v>21</v>
      </c>
      <c r="R15" s="12" t="s">
        <v>268</v>
      </c>
      <c r="S15" s="1">
        <v>0</v>
      </c>
      <c r="T15" s="11">
        <v>25</v>
      </c>
      <c r="U15" s="12" t="s">
        <v>268</v>
      </c>
      <c r="V15" s="1">
        <v>0</v>
      </c>
      <c r="W15" s="11">
        <v>13</v>
      </c>
      <c r="X15" s="12" t="s">
        <v>268</v>
      </c>
      <c r="Y15" s="1">
        <v>0</v>
      </c>
      <c r="Z15" s="11">
        <v>26</v>
      </c>
      <c r="AA15" s="12" t="s">
        <v>268</v>
      </c>
      <c r="AB15" s="1">
        <v>0</v>
      </c>
      <c r="AC15" s="11">
        <v>13</v>
      </c>
      <c r="AD15" s="12" t="s">
        <v>268</v>
      </c>
      <c r="AE15" s="1">
        <v>0</v>
      </c>
      <c r="AF15" s="11">
        <v>3</v>
      </c>
      <c r="AG15" s="12" t="s">
        <v>268</v>
      </c>
      <c r="AH15" s="1">
        <v>0</v>
      </c>
      <c r="AI15" s="11">
        <v>616</v>
      </c>
      <c r="AJ15" s="12" t="s">
        <v>268</v>
      </c>
    </row>
    <row r="16" spans="1:36">
      <c r="B16" s="97"/>
      <c r="C16" s="9" t="s">
        <v>8</v>
      </c>
      <c r="D16" s="9" t="s">
        <v>118</v>
      </c>
      <c r="E16" s="1">
        <v>1651</v>
      </c>
      <c r="F16" s="12">
        <v>16.160924040720438</v>
      </c>
      <c r="G16" s="1">
        <v>1649</v>
      </c>
      <c r="H16" s="11">
        <v>12713</v>
      </c>
      <c r="I16" s="12">
        <v>12.970974592936365</v>
      </c>
      <c r="J16" s="1">
        <v>619</v>
      </c>
      <c r="K16" s="11">
        <v>2132</v>
      </c>
      <c r="L16" s="12">
        <v>29.033771106941842</v>
      </c>
      <c r="M16" s="1">
        <v>609</v>
      </c>
      <c r="N16" s="11">
        <v>3774</v>
      </c>
      <c r="O16" s="12">
        <v>16.136724960254373</v>
      </c>
      <c r="P16" s="1">
        <v>229</v>
      </c>
      <c r="Q16" s="11">
        <v>1551</v>
      </c>
      <c r="R16" s="12">
        <v>14.764667956157318</v>
      </c>
      <c r="S16" s="1">
        <v>118</v>
      </c>
      <c r="T16" s="11">
        <v>2587</v>
      </c>
      <c r="U16" s="12">
        <v>4.561267877850792</v>
      </c>
      <c r="V16" s="1">
        <v>0</v>
      </c>
      <c r="W16" s="11">
        <v>242</v>
      </c>
      <c r="X16" s="12" t="s">
        <v>268</v>
      </c>
      <c r="Y16" s="1">
        <v>0</v>
      </c>
      <c r="Z16" s="11">
        <v>841</v>
      </c>
      <c r="AA16" s="12" t="s">
        <v>268</v>
      </c>
      <c r="AB16" s="1">
        <v>54</v>
      </c>
      <c r="AC16" s="11">
        <v>1365</v>
      </c>
      <c r="AD16" s="12">
        <v>3.9560439560439558</v>
      </c>
      <c r="AE16" s="1">
        <v>20</v>
      </c>
      <c r="AF16" s="11">
        <v>221</v>
      </c>
      <c r="AG16" s="12">
        <v>9.0497737556561084</v>
      </c>
      <c r="AH16" s="1">
        <v>2</v>
      </c>
      <c r="AI16" s="11">
        <v>23784</v>
      </c>
      <c r="AJ16" s="12">
        <v>8.409014463504878E-3</v>
      </c>
    </row>
    <row r="17" spans="2:36">
      <c r="B17" s="97"/>
      <c r="C17" s="9" t="s">
        <v>130</v>
      </c>
      <c r="D17" s="9" t="s">
        <v>119</v>
      </c>
      <c r="E17" s="1">
        <v>571</v>
      </c>
      <c r="F17" s="12">
        <v>5.5892717306186377</v>
      </c>
      <c r="G17" s="1">
        <v>571</v>
      </c>
      <c r="H17" s="11">
        <v>1603</v>
      </c>
      <c r="I17" s="12">
        <v>35.6207111665627</v>
      </c>
      <c r="J17" s="1">
        <v>0</v>
      </c>
      <c r="K17" s="11">
        <v>448</v>
      </c>
      <c r="L17" s="12" t="s">
        <v>268</v>
      </c>
      <c r="M17" s="1">
        <v>180</v>
      </c>
      <c r="N17" s="11">
        <v>354</v>
      </c>
      <c r="O17" s="12">
        <v>50.847457627118644</v>
      </c>
      <c r="P17" s="1">
        <v>174</v>
      </c>
      <c r="Q17" s="11">
        <v>224</v>
      </c>
      <c r="R17" s="12">
        <v>77.678571428571431</v>
      </c>
      <c r="S17" s="1">
        <v>108</v>
      </c>
      <c r="T17" s="11">
        <v>277</v>
      </c>
      <c r="U17" s="12">
        <v>38.989169675090253</v>
      </c>
      <c r="V17" s="1">
        <v>91</v>
      </c>
      <c r="W17" s="11">
        <v>103</v>
      </c>
      <c r="X17" s="12">
        <v>88.349514563106794</v>
      </c>
      <c r="Y17" s="1">
        <v>0</v>
      </c>
      <c r="Z17" s="11">
        <v>52</v>
      </c>
      <c r="AA17" s="12" t="s">
        <v>268</v>
      </c>
      <c r="AB17" s="1">
        <v>12</v>
      </c>
      <c r="AC17" s="11">
        <v>107</v>
      </c>
      <c r="AD17" s="12">
        <v>11.214953271028037</v>
      </c>
      <c r="AE17" s="1">
        <v>6</v>
      </c>
      <c r="AF17" s="11">
        <v>38</v>
      </c>
      <c r="AG17" s="12">
        <v>15.789473684210526</v>
      </c>
      <c r="AH17" s="1">
        <v>0</v>
      </c>
      <c r="AI17" s="11">
        <v>2314</v>
      </c>
      <c r="AJ17" s="12" t="s">
        <v>268</v>
      </c>
    </row>
    <row r="18" spans="2:36">
      <c r="B18" s="97"/>
      <c r="C18" s="9" t="s">
        <v>9</v>
      </c>
      <c r="D18" s="9" t="s">
        <v>120</v>
      </c>
      <c r="E18" s="1">
        <v>351</v>
      </c>
      <c r="F18" s="12">
        <v>3.4357870007830851</v>
      </c>
      <c r="G18" s="1">
        <v>350</v>
      </c>
      <c r="H18" s="11">
        <v>1363</v>
      </c>
      <c r="I18" s="12">
        <v>25.678650036683788</v>
      </c>
      <c r="J18" s="1">
        <v>213</v>
      </c>
      <c r="K18" s="11">
        <v>213</v>
      </c>
      <c r="L18" s="12">
        <v>100</v>
      </c>
      <c r="M18" s="1">
        <v>51</v>
      </c>
      <c r="N18" s="11">
        <v>396</v>
      </c>
      <c r="O18" s="12">
        <v>12.878787878787879</v>
      </c>
      <c r="P18" s="1">
        <v>38</v>
      </c>
      <c r="Q18" s="11">
        <v>162</v>
      </c>
      <c r="R18" s="12">
        <v>23.456790123456788</v>
      </c>
      <c r="S18" s="1">
        <v>22</v>
      </c>
      <c r="T18" s="11">
        <v>284</v>
      </c>
      <c r="U18" s="12">
        <v>7.7464788732394361</v>
      </c>
      <c r="V18" s="1">
        <v>0</v>
      </c>
      <c r="W18" s="11">
        <v>26</v>
      </c>
      <c r="X18" s="12" t="s">
        <v>268</v>
      </c>
      <c r="Y18" s="1">
        <v>0</v>
      </c>
      <c r="Z18" s="11">
        <v>90</v>
      </c>
      <c r="AA18" s="12" t="s">
        <v>268</v>
      </c>
      <c r="AB18" s="1">
        <v>26</v>
      </c>
      <c r="AC18" s="11">
        <v>141</v>
      </c>
      <c r="AD18" s="12">
        <v>18.439716312056735</v>
      </c>
      <c r="AE18" s="1">
        <v>0</v>
      </c>
      <c r="AF18" s="11">
        <v>51</v>
      </c>
      <c r="AG18" s="12" t="s">
        <v>268</v>
      </c>
      <c r="AH18" s="1">
        <v>1</v>
      </c>
      <c r="AI18" s="11">
        <v>2509</v>
      </c>
      <c r="AJ18" s="12">
        <v>3.9856516540454363E-2</v>
      </c>
    </row>
    <row r="19" spans="2:36">
      <c r="B19" s="97"/>
      <c r="C19" s="9" t="s">
        <v>10</v>
      </c>
      <c r="D19" s="9" t="s">
        <v>121</v>
      </c>
      <c r="E19" s="1">
        <v>194</v>
      </c>
      <c r="F19" s="12">
        <v>1.8989819890368052</v>
      </c>
      <c r="G19" s="1">
        <v>194</v>
      </c>
      <c r="H19" s="11">
        <v>1925</v>
      </c>
      <c r="I19" s="12">
        <v>10.077922077922077</v>
      </c>
      <c r="J19" s="1">
        <v>0</v>
      </c>
      <c r="K19" s="11">
        <v>235</v>
      </c>
      <c r="L19" s="12" t="s">
        <v>268</v>
      </c>
      <c r="M19" s="1">
        <v>58</v>
      </c>
      <c r="N19" s="11">
        <v>490</v>
      </c>
      <c r="O19" s="12">
        <v>11.836734693877551</v>
      </c>
      <c r="P19" s="1">
        <v>102</v>
      </c>
      <c r="Q19" s="11">
        <v>211</v>
      </c>
      <c r="R19" s="12">
        <v>48.341232227488149</v>
      </c>
      <c r="S19" s="1">
        <v>0</v>
      </c>
      <c r="T19" s="11">
        <v>367</v>
      </c>
      <c r="U19" s="12" t="s">
        <v>268</v>
      </c>
      <c r="V19" s="1">
        <v>0</v>
      </c>
      <c r="W19" s="11">
        <v>168</v>
      </c>
      <c r="X19" s="12" t="s">
        <v>268</v>
      </c>
      <c r="Y19" s="1">
        <v>0</v>
      </c>
      <c r="Z19" s="11">
        <v>104</v>
      </c>
      <c r="AA19" s="12" t="s">
        <v>268</v>
      </c>
      <c r="AB19" s="1">
        <v>18</v>
      </c>
      <c r="AC19" s="11">
        <v>293</v>
      </c>
      <c r="AD19" s="12">
        <v>6.1433447098976108</v>
      </c>
      <c r="AE19" s="1">
        <v>16</v>
      </c>
      <c r="AF19" s="11">
        <v>57</v>
      </c>
      <c r="AG19" s="12">
        <v>28.07017543859649</v>
      </c>
      <c r="AH19" s="1">
        <v>0</v>
      </c>
      <c r="AI19" s="11">
        <v>3210</v>
      </c>
      <c r="AJ19" s="12" t="s">
        <v>268</v>
      </c>
    </row>
    <row r="20" spans="2:36">
      <c r="B20" s="97"/>
      <c r="C20" s="9" t="s">
        <v>131</v>
      </c>
      <c r="D20" s="9" t="s">
        <v>122</v>
      </c>
      <c r="E20" s="1">
        <v>488</v>
      </c>
      <c r="F20" s="12">
        <v>4.7768206734534067</v>
      </c>
      <c r="G20" s="1">
        <v>488</v>
      </c>
      <c r="H20" s="11">
        <v>2223</v>
      </c>
      <c r="I20" s="12">
        <v>21.952316689158792</v>
      </c>
      <c r="J20" s="1">
        <v>255</v>
      </c>
      <c r="K20" s="11">
        <v>425</v>
      </c>
      <c r="L20" s="12">
        <v>60</v>
      </c>
      <c r="M20" s="1">
        <v>54</v>
      </c>
      <c r="N20" s="11">
        <v>358</v>
      </c>
      <c r="O20" s="12">
        <v>15.083798882681565</v>
      </c>
      <c r="P20" s="1">
        <v>35</v>
      </c>
      <c r="Q20" s="11">
        <v>271</v>
      </c>
      <c r="R20" s="12">
        <v>12.915129151291513</v>
      </c>
      <c r="S20" s="1">
        <v>14</v>
      </c>
      <c r="T20" s="11">
        <v>326</v>
      </c>
      <c r="U20" s="12">
        <v>4.294478527607362</v>
      </c>
      <c r="V20" s="1">
        <v>90</v>
      </c>
      <c r="W20" s="11">
        <v>149</v>
      </c>
      <c r="X20" s="12">
        <v>60.402684563758392</v>
      </c>
      <c r="Y20" s="1">
        <v>0</v>
      </c>
      <c r="Z20" s="11">
        <v>189</v>
      </c>
      <c r="AA20" s="12" t="s">
        <v>268</v>
      </c>
      <c r="AB20" s="1">
        <v>26</v>
      </c>
      <c r="AC20" s="11">
        <v>450</v>
      </c>
      <c r="AD20" s="12">
        <v>5.7777777777777777</v>
      </c>
      <c r="AE20" s="1">
        <v>14</v>
      </c>
      <c r="AF20" s="11">
        <v>55</v>
      </c>
      <c r="AG20" s="12">
        <v>25.454545454545453</v>
      </c>
      <c r="AH20" s="1">
        <v>0</v>
      </c>
      <c r="AI20" s="11">
        <v>3181</v>
      </c>
      <c r="AJ20" s="12" t="s">
        <v>268</v>
      </c>
    </row>
    <row r="21" spans="2:36">
      <c r="B21" s="97"/>
      <c r="C21" s="9" t="s">
        <v>11</v>
      </c>
      <c r="D21" s="9" t="s">
        <v>123</v>
      </c>
      <c r="E21" s="1">
        <v>335</v>
      </c>
      <c r="F21" s="12">
        <v>3.2791699295223178</v>
      </c>
      <c r="G21" s="1">
        <v>335</v>
      </c>
      <c r="H21" s="11">
        <v>2080</v>
      </c>
      <c r="I21" s="12">
        <v>16.105769230769234</v>
      </c>
      <c r="J21" s="1">
        <v>153</v>
      </c>
      <c r="K21" s="11">
        <v>153</v>
      </c>
      <c r="L21" s="12">
        <v>100</v>
      </c>
      <c r="M21" s="1">
        <v>0</v>
      </c>
      <c r="N21" s="11">
        <v>374</v>
      </c>
      <c r="O21" s="12" t="s">
        <v>268</v>
      </c>
      <c r="P21" s="1">
        <v>65</v>
      </c>
      <c r="Q21" s="11">
        <v>418</v>
      </c>
      <c r="R21" s="12">
        <v>15.550239234449762</v>
      </c>
      <c r="S21" s="1">
        <v>47</v>
      </c>
      <c r="T21" s="11">
        <v>503</v>
      </c>
      <c r="U21" s="12">
        <v>9.3439363817097423</v>
      </c>
      <c r="V21" s="1">
        <v>0</v>
      </c>
      <c r="W21" s="11">
        <v>48</v>
      </c>
      <c r="X21" s="12" t="s">
        <v>268</v>
      </c>
      <c r="Y21" s="1">
        <v>0</v>
      </c>
      <c r="Z21" s="11">
        <v>104</v>
      </c>
      <c r="AA21" s="12" t="s">
        <v>268</v>
      </c>
      <c r="AB21" s="1">
        <v>46</v>
      </c>
      <c r="AC21" s="11">
        <v>412</v>
      </c>
      <c r="AD21" s="12">
        <v>11.165048543689322</v>
      </c>
      <c r="AE21" s="1">
        <v>24</v>
      </c>
      <c r="AF21" s="11">
        <v>68</v>
      </c>
      <c r="AG21" s="12">
        <v>35.294117647058826</v>
      </c>
      <c r="AH21" s="1">
        <v>0</v>
      </c>
      <c r="AI21" s="11">
        <v>2628</v>
      </c>
      <c r="AJ21" s="12" t="s">
        <v>268</v>
      </c>
    </row>
    <row r="22" spans="2:36">
      <c r="B22" s="97"/>
      <c r="C22" s="9" t="s">
        <v>12</v>
      </c>
      <c r="D22" s="9" t="s">
        <v>124</v>
      </c>
      <c r="E22" s="1">
        <v>300</v>
      </c>
      <c r="F22" s="12">
        <v>2.9365700861393891</v>
      </c>
      <c r="G22" s="1">
        <v>299</v>
      </c>
      <c r="H22" s="11">
        <v>2150</v>
      </c>
      <c r="I22" s="12">
        <v>13.906976744186048</v>
      </c>
      <c r="J22" s="1">
        <v>0</v>
      </c>
      <c r="K22" s="11">
        <v>0</v>
      </c>
      <c r="L22" s="12" t="s">
        <v>269</v>
      </c>
      <c r="M22" s="1">
        <v>0</v>
      </c>
      <c r="N22" s="11">
        <v>711</v>
      </c>
      <c r="O22" s="12" t="s">
        <v>268</v>
      </c>
      <c r="P22" s="1">
        <v>144</v>
      </c>
      <c r="Q22" s="11">
        <v>364</v>
      </c>
      <c r="R22" s="12">
        <v>39.560439560439562</v>
      </c>
      <c r="S22" s="1">
        <v>75</v>
      </c>
      <c r="T22" s="11">
        <v>364</v>
      </c>
      <c r="U22" s="12">
        <v>20.604395604395602</v>
      </c>
      <c r="V22" s="1">
        <v>0</v>
      </c>
      <c r="W22" s="11">
        <v>45</v>
      </c>
      <c r="X22" s="12" t="s">
        <v>268</v>
      </c>
      <c r="Y22" s="1">
        <v>0</v>
      </c>
      <c r="Z22" s="11">
        <v>49</v>
      </c>
      <c r="AA22" s="12" t="s">
        <v>268</v>
      </c>
      <c r="AB22" s="1">
        <v>80</v>
      </c>
      <c r="AC22" s="11">
        <v>497</v>
      </c>
      <c r="AD22" s="12">
        <v>16.096579476861166</v>
      </c>
      <c r="AE22" s="1">
        <v>0</v>
      </c>
      <c r="AF22" s="11">
        <v>120</v>
      </c>
      <c r="AG22" s="12" t="s">
        <v>268</v>
      </c>
      <c r="AH22" s="1">
        <v>1</v>
      </c>
      <c r="AI22" s="11">
        <v>3561</v>
      </c>
      <c r="AJ22" s="12">
        <v>2.8081999438360011E-2</v>
      </c>
    </row>
    <row r="23" spans="2:36">
      <c r="B23" s="97"/>
      <c r="C23" s="9" t="s">
        <v>13</v>
      </c>
      <c r="D23" s="9" t="s">
        <v>125</v>
      </c>
      <c r="E23" s="1">
        <v>978</v>
      </c>
      <c r="F23" s="12">
        <v>9.5732184808144094</v>
      </c>
      <c r="G23" s="1">
        <v>978</v>
      </c>
      <c r="H23" s="11">
        <v>3690</v>
      </c>
      <c r="I23" s="12">
        <v>26.504065040650403</v>
      </c>
      <c r="J23" s="1">
        <v>478</v>
      </c>
      <c r="K23" s="11">
        <v>689</v>
      </c>
      <c r="L23" s="12">
        <v>69.375907111756163</v>
      </c>
      <c r="M23" s="1">
        <v>144</v>
      </c>
      <c r="N23" s="11">
        <v>479</v>
      </c>
      <c r="O23" s="12">
        <v>30.062630480167012</v>
      </c>
      <c r="P23" s="1">
        <v>55</v>
      </c>
      <c r="Q23" s="11">
        <v>453</v>
      </c>
      <c r="R23" s="12">
        <v>12.141280353200882</v>
      </c>
      <c r="S23" s="1">
        <v>57</v>
      </c>
      <c r="T23" s="11">
        <v>872</v>
      </c>
      <c r="U23" s="12">
        <v>6.5366972477064218</v>
      </c>
      <c r="V23" s="1">
        <v>136</v>
      </c>
      <c r="W23" s="11">
        <v>232</v>
      </c>
      <c r="X23" s="12">
        <v>58.620689655172406</v>
      </c>
      <c r="Y23" s="1">
        <v>52</v>
      </c>
      <c r="Z23" s="11">
        <v>171</v>
      </c>
      <c r="AA23" s="12">
        <v>30.409356725146196</v>
      </c>
      <c r="AB23" s="1">
        <v>46</v>
      </c>
      <c r="AC23" s="11">
        <v>635</v>
      </c>
      <c r="AD23" s="12">
        <v>7.2440944881889759</v>
      </c>
      <c r="AE23" s="1">
        <v>10</v>
      </c>
      <c r="AF23" s="11">
        <v>159</v>
      </c>
      <c r="AG23" s="12">
        <v>6.2893081761006293</v>
      </c>
      <c r="AH23" s="1">
        <v>0</v>
      </c>
      <c r="AI23" s="11">
        <v>4614</v>
      </c>
      <c r="AJ23" s="12" t="s">
        <v>268</v>
      </c>
    </row>
    <row r="24" spans="2:36">
      <c r="B24" s="98"/>
      <c r="C24" s="9" t="s">
        <v>14</v>
      </c>
      <c r="D24" s="9" t="s">
        <v>126</v>
      </c>
      <c r="E24" s="4">
        <v>256</v>
      </c>
      <c r="F24" s="14">
        <v>2.5058731401722789</v>
      </c>
      <c r="G24" s="4">
        <v>256</v>
      </c>
      <c r="H24" s="13">
        <v>558</v>
      </c>
      <c r="I24" s="14">
        <v>45.878136200716845</v>
      </c>
      <c r="J24" s="4">
        <v>0</v>
      </c>
      <c r="K24" s="13">
        <v>0</v>
      </c>
      <c r="L24" s="14" t="s">
        <v>269</v>
      </c>
      <c r="M24" s="4">
        <v>185</v>
      </c>
      <c r="N24" s="13">
        <v>302</v>
      </c>
      <c r="O24" s="14">
        <v>61.258278145695364</v>
      </c>
      <c r="P24" s="4">
        <v>49</v>
      </c>
      <c r="Q24" s="13">
        <v>146</v>
      </c>
      <c r="R24" s="14">
        <v>33.561643835616437</v>
      </c>
      <c r="S24" s="4">
        <v>16</v>
      </c>
      <c r="T24" s="13">
        <v>46</v>
      </c>
      <c r="U24" s="14">
        <v>34.782608695652172</v>
      </c>
      <c r="V24" s="4">
        <v>0</v>
      </c>
      <c r="W24" s="13">
        <v>4</v>
      </c>
      <c r="X24" s="14" t="s">
        <v>268</v>
      </c>
      <c r="Y24" s="4">
        <v>0</v>
      </c>
      <c r="Z24" s="13">
        <v>11</v>
      </c>
      <c r="AA24" s="14" t="s">
        <v>268</v>
      </c>
      <c r="AB24" s="4">
        <v>6</v>
      </c>
      <c r="AC24" s="13">
        <v>44</v>
      </c>
      <c r="AD24" s="14">
        <v>13.636363636363635</v>
      </c>
      <c r="AE24" s="4">
        <v>0</v>
      </c>
      <c r="AF24" s="13">
        <v>5</v>
      </c>
      <c r="AG24" s="14" t="s">
        <v>268</v>
      </c>
      <c r="AH24" s="4">
        <v>0</v>
      </c>
      <c r="AI24" s="13">
        <v>1255</v>
      </c>
      <c r="AJ24" s="14" t="s">
        <v>268</v>
      </c>
    </row>
    <row r="25" spans="2:36">
      <c r="B25" s="97" t="s">
        <v>105</v>
      </c>
      <c r="C25" s="15" t="s">
        <v>0</v>
      </c>
      <c r="D25" s="15" t="s">
        <v>27</v>
      </c>
      <c r="E25" s="2">
        <v>1512</v>
      </c>
      <c r="F25" s="3">
        <v>14.80031323414252</v>
      </c>
      <c r="G25" s="2">
        <v>1512</v>
      </c>
      <c r="H25" s="10">
        <v>3881</v>
      </c>
      <c r="I25" s="3">
        <v>38.959031177531564</v>
      </c>
      <c r="J25" s="2">
        <v>955</v>
      </c>
      <c r="K25" s="10">
        <v>2188</v>
      </c>
      <c r="L25" s="3">
        <v>43.647166361974406</v>
      </c>
      <c r="M25" s="2">
        <v>172</v>
      </c>
      <c r="N25" s="10">
        <v>625</v>
      </c>
      <c r="O25" s="3">
        <v>27.52</v>
      </c>
      <c r="P25" s="2">
        <v>46</v>
      </c>
      <c r="Q25" s="10">
        <v>152</v>
      </c>
      <c r="R25" s="3">
        <v>30.263157894736842</v>
      </c>
      <c r="S25" s="2">
        <v>62</v>
      </c>
      <c r="T25" s="10">
        <v>269</v>
      </c>
      <c r="U25" s="3">
        <v>23.048327137546469</v>
      </c>
      <c r="V25" s="2">
        <v>255</v>
      </c>
      <c r="W25" s="10">
        <v>496</v>
      </c>
      <c r="X25" s="3">
        <v>51.411290322580648</v>
      </c>
      <c r="Y25" s="52">
        <v>0</v>
      </c>
      <c r="Z25" s="53">
        <v>67</v>
      </c>
      <c r="AA25" s="54" t="s">
        <v>268</v>
      </c>
      <c r="AB25" s="2">
        <v>7</v>
      </c>
      <c r="AC25" s="10">
        <v>69</v>
      </c>
      <c r="AD25" s="3">
        <v>10.144927536231885</v>
      </c>
      <c r="AE25" s="2">
        <v>15</v>
      </c>
      <c r="AF25" s="10">
        <v>15</v>
      </c>
      <c r="AG25" s="3">
        <v>100</v>
      </c>
      <c r="AH25" s="2">
        <v>0</v>
      </c>
      <c r="AI25" s="10">
        <v>4811</v>
      </c>
      <c r="AJ25" s="3" t="s">
        <v>268</v>
      </c>
    </row>
    <row r="26" spans="2:36">
      <c r="B26" s="97"/>
      <c r="C26" s="9" t="s">
        <v>0</v>
      </c>
      <c r="D26" s="9" t="s">
        <v>28</v>
      </c>
      <c r="E26" s="1">
        <v>452</v>
      </c>
      <c r="F26" s="12">
        <v>4.4244322631166799</v>
      </c>
      <c r="G26" s="1">
        <v>451</v>
      </c>
      <c r="H26" s="11">
        <v>3425</v>
      </c>
      <c r="I26" s="12">
        <v>13.167883211678832</v>
      </c>
      <c r="J26" s="1">
        <v>0</v>
      </c>
      <c r="K26" s="11">
        <v>1159</v>
      </c>
      <c r="L26" s="12" t="s">
        <v>268</v>
      </c>
      <c r="M26" s="1">
        <v>331</v>
      </c>
      <c r="N26" s="11">
        <v>829</v>
      </c>
      <c r="O26" s="12">
        <v>39.927623642943303</v>
      </c>
      <c r="P26" s="1">
        <v>41</v>
      </c>
      <c r="Q26" s="11">
        <v>212</v>
      </c>
      <c r="R26" s="12">
        <v>19.339622641509436</v>
      </c>
      <c r="S26" s="1">
        <v>34</v>
      </c>
      <c r="T26" s="11">
        <v>511</v>
      </c>
      <c r="U26" s="12">
        <v>6.6536203522504884</v>
      </c>
      <c r="V26" s="1">
        <v>10</v>
      </c>
      <c r="W26" s="11">
        <v>193</v>
      </c>
      <c r="X26" s="12">
        <v>5.1813471502590671</v>
      </c>
      <c r="Y26" s="1">
        <v>0</v>
      </c>
      <c r="Z26" s="11">
        <v>228</v>
      </c>
      <c r="AA26" s="12" t="s">
        <v>268</v>
      </c>
      <c r="AB26" s="1">
        <v>0</v>
      </c>
      <c r="AC26" s="11">
        <v>226</v>
      </c>
      <c r="AD26" s="12" t="s">
        <v>268</v>
      </c>
      <c r="AE26" s="1">
        <v>35</v>
      </c>
      <c r="AF26" s="11">
        <v>67</v>
      </c>
      <c r="AG26" s="12">
        <v>52.238805970149251</v>
      </c>
      <c r="AH26" s="1">
        <v>1</v>
      </c>
      <c r="AI26" s="11">
        <v>5808</v>
      </c>
      <c r="AJ26" s="12">
        <v>1.7217630853994491E-2</v>
      </c>
    </row>
    <row r="27" spans="2:36">
      <c r="B27" s="97"/>
      <c r="C27" s="9" t="s">
        <v>0</v>
      </c>
      <c r="D27" s="9" t="s">
        <v>29</v>
      </c>
      <c r="E27" s="1">
        <v>55</v>
      </c>
      <c r="F27" s="12">
        <v>0.53837118245888804</v>
      </c>
      <c r="G27" s="1">
        <v>53</v>
      </c>
      <c r="H27" s="11">
        <v>2560</v>
      </c>
      <c r="I27" s="12">
        <v>2.0703125</v>
      </c>
      <c r="J27" s="1">
        <v>0</v>
      </c>
      <c r="K27" s="11">
        <v>629</v>
      </c>
      <c r="L27" s="12" t="s">
        <v>268</v>
      </c>
      <c r="M27" s="1">
        <v>0</v>
      </c>
      <c r="N27" s="11">
        <v>576</v>
      </c>
      <c r="O27" s="12" t="s">
        <v>268</v>
      </c>
      <c r="P27" s="1">
        <v>53</v>
      </c>
      <c r="Q27" s="11">
        <v>515</v>
      </c>
      <c r="R27" s="12">
        <v>10.291262135922331</v>
      </c>
      <c r="S27" s="1">
        <v>0</v>
      </c>
      <c r="T27" s="11">
        <v>460</v>
      </c>
      <c r="U27" s="12" t="s">
        <v>268</v>
      </c>
      <c r="V27" s="1">
        <v>0</v>
      </c>
      <c r="W27" s="11">
        <v>34</v>
      </c>
      <c r="X27" s="12" t="s">
        <v>268</v>
      </c>
      <c r="Y27" s="1">
        <v>0</v>
      </c>
      <c r="Z27" s="11">
        <v>129</v>
      </c>
      <c r="AA27" s="12" t="s">
        <v>268</v>
      </c>
      <c r="AB27" s="1">
        <v>0</v>
      </c>
      <c r="AC27" s="11">
        <v>202</v>
      </c>
      <c r="AD27" s="12" t="s">
        <v>268</v>
      </c>
      <c r="AE27" s="1">
        <v>0</v>
      </c>
      <c r="AF27" s="11">
        <v>15</v>
      </c>
      <c r="AG27" s="12" t="s">
        <v>268</v>
      </c>
      <c r="AH27" s="1">
        <v>2</v>
      </c>
      <c r="AI27" s="11">
        <v>4606</v>
      </c>
      <c r="AJ27" s="12">
        <v>4.3421623968736431E-2</v>
      </c>
    </row>
    <row r="28" spans="2:36">
      <c r="B28" s="97"/>
      <c r="C28" s="9" t="s">
        <v>0</v>
      </c>
      <c r="D28" s="9" t="s">
        <v>30</v>
      </c>
      <c r="E28" s="1">
        <v>635</v>
      </c>
      <c r="F28" s="12">
        <v>6.2157400156617069</v>
      </c>
      <c r="G28" s="1">
        <v>635</v>
      </c>
      <c r="H28" s="11">
        <v>6168</v>
      </c>
      <c r="I28" s="12">
        <v>10.295071335927366</v>
      </c>
      <c r="J28" s="1">
        <v>0</v>
      </c>
      <c r="K28" s="11">
        <v>3311</v>
      </c>
      <c r="L28" s="12" t="s">
        <v>268</v>
      </c>
      <c r="M28" s="1">
        <v>588</v>
      </c>
      <c r="N28" s="11">
        <v>972</v>
      </c>
      <c r="O28" s="12">
        <v>60.493827160493829</v>
      </c>
      <c r="P28" s="1">
        <v>0</v>
      </c>
      <c r="Q28" s="11">
        <v>305</v>
      </c>
      <c r="R28" s="12" t="s">
        <v>268</v>
      </c>
      <c r="S28" s="1">
        <v>17</v>
      </c>
      <c r="T28" s="11">
        <v>966</v>
      </c>
      <c r="U28" s="12">
        <v>1.7598343685300208</v>
      </c>
      <c r="V28" s="1">
        <v>9</v>
      </c>
      <c r="W28" s="11">
        <v>123</v>
      </c>
      <c r="X28" s="12">
        <v>7.3170731707317067</v>
      </c>
      <c r="Y28" s="1">
        <v>0</v>
      </c>
      <c r="Z28" s="11">
        <v>333</v>
      </c>
      <c r="AA28" s="12" t="s">
        <v>268</v>
      </c>
      <c r="AB28" s="1">
        <v>21</v>
      </c>
      <c r="AC28" s="11">
        <v>153</v>
      </c>
      <c r="AD28" s="12">
        <v>13.725490196078432</v>
      </c>
      <c r="AE28" s="1">
        <v>0</v>
      </c>
      <c r="AF28" s="11">
        <v>5</v>
      </c>
      <c r="AG28" s="12" t="s">
        <v>268</v>
      </c>
      <c r="AH28" s="1">
        <v>0</v>
      </c>
      <c r="AI28" s="11">
        <v>12273</v>
      </c>
      <c r="AJ28" s="12" t="s">
        <v>268</v>
      </c>
    </row>
    <row r="29" spans="2:36">
      <c r="B29" s="97"/>
      <c r="C29" s="9" t="s">
        <v>1</v>
      </c>
      <c r="D29" s="9" t="s">
        <v>31</v>
      </c>
      <c r="E29" s="1">
        <v>93</v>
      </c>
      <c r="F29" s="12">
        <v>0.91033672670321053</v>
      </c>
      <c r="G29" s="1">
        <v>93</v>
      </c>
      <c r="H29" s="11">
        <v>917</v>
      </c>
      <c r="I29" s="12">
        <v>10.141766630316248</v>
      </c>
      <c r="J29" s="1">
        <v>0</v>
      </c>
      <c r="K29" s="11">
        <v>0</v>
      </c>
      <c r="L29" s="12" t="s">
        <v>269</v>
      </c>
      <c r="M29" s="1">
        <v>74</v>
      </c>
      <c r="N29" s="11">
        <v>220</v>
      </c>
      <c r="O29" s="12">
        <v>33.636363636363633</v>
      </c>
      <c r="P29" s="1">
        <v>0</v>
      </c>
      <c r="Q29" s="11">
        <v>32</v>
      </c>
      <c r="R29" s="12" t="s">
        <v>268</v>
      </c>
      <c r="S29" s="1">
        <v>0</v>
      </c>
      <c r="T29" s="11">
        <v>314</v>
      </c>
      <c r="U29" s="12" t="s">
        <v>268</v>
      </c>
      <c r="V29" s="1">
        <v>0</v>
      </c>
      <c r="W29" s="11">
        <v>42</v>
      </c>
      <c r="X29" s="12" t="s">
        <v>268</v>
      </c>
      <c r="Y29" s="1">
        <v>0</v>
      </c>
      <c r="Z29" s="11">
        <v>27</v>
      </c>
      <c r="AA29" s="12" t="s">
        <v>268</v>
      </c>
      <c r="AB29" s="1">
        <v>15</v>
      </c>
      <c r="AC29" s="11">
        <v>246</v>
      </c>
      <c r="AD29" s="12">
        <v>6.0975609756097562</v>
      </c>
      <c r="AE29" s="1">
        <v>4</v>
      </c>
      <c r="AF29" s="11">
        <v>36</v>
      </c>
      <c r="AG29" s="12">
        <v>11.111111111111111</v>
      </c>
      <c r="AH29" s="1">
        <v>0</v>
      </c>
      <c r="AI29" s="11">
        <v>1393</v>
      </c>
      <c r="AJ29" s="12" t="s">
        <v>268</v>
      </c>
    </row>
    <row r="30" spans="2:36">
      <c r="B30" s="97"/>
      <c r="C30" s="9" t="s">
        <v>1</v>
      </c>
      <c r="D30" s="9" t="s">
        <v>32</v>
      </c>
      <c r="E30" s="1">
        <v>387</v>
      </c>
      <c r="F30" s="12">
        <v>3.7881754111198123</v>
      </c>
      <c r="G30" s="1">
        <v>384</v>
      </c>
      <c r="H30" s="11">
        <v>2869</v>
      </c>
      <c r="I30" s="12">
        <v>13.384454513767864</v>
      </c>
      <c r="J30" s="1">
        <v>304</v>
      </c>
      <c r="K30" s="11">
        <v>929</v>
      </c>
      <c r="L30" s="12">
        <v>32.723358449946176</v>
      </c>
      <c r="M30" s="1">
        <v>75</v>
      </c>
      <c r="N30" s="11">
        <v>570</v>
      </c>
      <c r="O30" s="12">
        <v>13.157894736842104</v>
      </c>
      <c r="P30" s="1">
        <v>0</v>
      </c>
      <c r="Q30" s="11">
        <v>269</v>
      </c>
      <c r="R30" s="12" t="s">
        <v>268</v>
      </c>
      <c r="S30" s="1">
        <v>0</v>
      </c>
      <c r="T30" s="11">
        <v>523</v>
      </c>
      <c r="U30" s="12" t="s">
        <v>268</v>
      </c>
      <c r="V30" s="1">
        <v>0</v>
      </c>
      <c r="W30" s="11">
        <v>41</v>
      </c>
      <c r="X30" s="12" t="s">
        <v>268</v>
      </c>
      <c r="Y30" s="1">
        <v>0</v>
      </c>
      <c r="Z30" s="11">
        <v>114</v>
      </c>
      <c r="AA30" s="12" t="s">
        <v>268</v>
      </c>
      <c r="AB30" s="1">
        <v>5</v>
      </c>
      <c r="AC30" s="11">
        <v>399</v>
      </c>
      <c r="AD30" s="12">
        <v>1.2531328320802004</v>
      </c>
      <c r="AE30" s="1">
        <v>0</v>
      </c>
      <c r="AF30" s="11">
        <v>24</v>
      </c>
      <c r="AG30" s="12" t="s">
        <v>268</v>
      </c>
      <c r="AH30" s="1">
        <v>3</v>
      </c>
      <c r="AI30" s="11">
        <v>3555</v>
      </c>
      <c r="AJ30" s="12">
        <v>8.4388185654008435E-2</v>
      </c>
    </row>
    <row r="31" spans="2:36">
      <c r="B31" s="97"/>
      <c r="C31" s="9" t="s">
        <v>1</v>
      </c>
      <c r="D31" s="9" t="s">
        <v>33</v>
      </c>
      <c r="E31" s="1">
        <v>68</v>
      </c>
      <c r="F31" s="12">
        <v>0.66562255285826155</v>
      </c>
      <c r="G31" s="1">
        <v>68</v>
      </c>
      <c r="H31" s="11">
        <v>1190</v>
      </c>
      <c r="I31" s="12">
        <v>5.7142857142857144</v>
      </c>
      <c r="J31" s="1">
        <v>0</v>
      </c>
      <c r="K31" s="11">
        <v>0</v>
      </c>
      <c r="L31" s="12" t="s">
        <v>269</v>
      </c>
      <c r="M31" s="1">
        <v>0</v>
      </c>
      <c r="N31" s="11">
        <v>471</v>
      </c>
      <c r="O31" s="12" t="s">
        <v>268</v>
      </c>
      <c r="P31" s="1">
        <v>61</v>
      </c>
      <c r="Q31" s="11">
        <v>120</v>
      </c>
      <c r="R31" s="12">
        <v>50.833333333333329</v>
      </c>
      <c r="S31" s="1">
        <v>0</v>
      </c>
      <c r="T31" s="11">
        <v>276</v>
      </c>
      <c r="U31" s="12" t="s">
        <v>268</v>
      </c>
      <c r="V31" s="1">
        <v>0</v>
      </c>
      <c r="W31" s="11">
        <v>18</v>
      </c>
      <c r="X31" s="12" t="s">
        <v>268</v>
      </c>
      <c r="Y31" s="1">
        <v>0</v>
      </c>
      <c r="Z31" s="11">
        <v>62</v>
      </c>
      <c r="AA31" s="12" t="s">
        <v>268</v>
      </c>
      <c r="AB31" s="1">
        <v>7</v>
      </c>
      <c r="AC31" s="11">
        <v>220</v>
      </c>
      <c r="AD31" s="12">
        <v>3.1818181818181817</v>
      </c>
      <c r="AE31" s="1">
        <v>0</v>
      </c>
      <c r="AF31" s="11">
        <v>23</v>
      </c>
      <c r="AG31" s="12" t="s">
        <v>268</v>
      </c>
      <c r="AH31" s="1">
        <v>0</v>
      </c>
      <c r="AI31" s="11">
        <v>1885</v>
      </c>
      <c r="AJ31" s="12" t="s">
        <v>268</v>
      </c>
    </row>
    <row r="32" spans="2:36">
      <c r="B32" s="97"/>
      <c r="C32" s="9" t="s">
        <v>2</v>
      </c>
      <c r="D32" s="9" t="s">
        <v>34</v>
      </c>
      <c r="E32" s="1">
        <v>583</v>
      </c>
      <c r="F32" s="12">
        <v>5.7067345340642133</v>
      </c>
      <c r="G32" s="1">
        <v>583</v>
      </c>
      <c r="H32" s="11">
        <v>1664</v>
      </c>
      <c r="I32" s="12">
        <v>35.036057692307693</v>
      </c>
      <c r="J32" s="1">
        <v>441</v>
      </c>
      <c r="K32" s="11">
        <v>441</v>
      </c>
      <c r="L32" s="12">
        <v>100</v>
      </c>
      <c r="M32" s="1">
        <v>0</v>
      </c>
      <c r="N32" s="11">
        <v>187</v>
      </c>
      <c r="O32" s="12" t="s">
        <v>268</v>
      </c>
      <c r="P32" s="1">
        <v>0</v>
      </c>
      <c r="Q32" s="11">
        <v>105</v>
      </c>
      <c r="R32" s="12" t="s">
        <v>268</v>
      </c>
      <c r="S32" s="1">
        <v>11</v>
      </c>
      <c r="T32" s="11">
        <v>427</v>
      </c>
      <c r="U32" s="12">
        <v>2.5761124121779861</v>
      </c>
      <c r="V32" s="1">
        <v>122</v>
      </c>
      <c r="W32" s="11">
        <v>171</v>
      </c>
      <c r="X32" s="12">
        <v>71.345029239766077</v>
      </c>
      <c r="Y32" s="1">
        <v>0</v>
      </c>
      <c r="Z32" s="11">
        <v>116</v>
      </c>
      <c r="AA32" s="12" t="s">
        <v>268</v>
      </c>
      <c r="AB32" s="1">
        <v>9</v>
      </c>
      <c r="AC32" s="11">
        <v>172</v>
      </c>
      <c r="AD32" s="12">
        <v>5.2325581395348841</v>
      </c>
      <c r="AE32" s="1">
        <v>0</v>
      </c>
      <c r="AF32" s="11">
        <v>45</v>
      </c>
      <c r="AG32" s="12" t="s">
        <v>268</v>
      </c>
      <c r="AH32" s="1">
        <v>0</v>
      </c>
      <c r="AI32" s="11">
        <v>3319</v>
      </c>
      <c r="AJ32" s="12" t="s">
        <v>268</v>
      </c>
    </row>
    <row r="33" spans="2:36">
      <c r="B33" s="97"/>
      <c r="C33" s="9" t="s">
        <v>2</v>
      </c>
      <c r="D33" s="9" t="s">
        <v>35</v>
      </c>
      <c r="E33" s="1">
        <v>120</v>
      </c>
      <c r="F33" s="12">
        <v>1.1746280344557558</v>
      </c>
      <c r="G33" s="1">
        <v>120</v>
      </c>
      <c r="H33" s="11">
        <v>1629</v>
      </c>
      <c r="I33" s="12">
        <v>7.3664825046040523</v>
      </c>
      <c r="J33" s="1">
        <v>0</v>
      </c>
      <c r="K33" s="11">
        <v>679</v>
      </c>
      <c r="L33" s="12" t="s">
        <v>268</v>
      </c>
      <c r="M33" s="1">
        <v>108</v>
      </c>
      <c r="N33" s="11">
        <v>108</v>
      </c>
      <c r="O33" s="12">
        <v>100</v>
      </c>
      <c r="P33" s="1">
        <v>0</v>
      </c>
      <c r="Q33" s="11">
        <v>228</v>
      </c>
      <c r="R33" s="12" t="s">
        <v>268</v>
      </c>
      <c r="S33" s="1">
        <v>0</v>
      </c>
      <c r="T33" s="11">
        <v>313</v>
      </c>
      <c r="U33" s="12" t="s">
        <v>268</v>
      </c>
      <c r="V33" s="1">
        <v>0</v>
      </c>
      <c r="W33" s="11">
        <v>22</v>
      </c>
      <c r="X33" s="12" t="s">
        <v>268</v>
      </c>
      <c r="Y33" s="1">
        <v>0</v>
      </c>
      <c r="Z33" s="11">
        <v>40</v>
      </c>
      <c r="AA33" s="12" t="s">
        <v>268</v>
      </c>
      <c r="AB33" s="1">
        <v>6</v>
      </c>
      <c r="AC33" s="11">
        <v>198</v>
      </c>
      <c r="AD33" s="12">
        <v>3.0303030303030303</v>
      </c>
      <c r="AE33" s="1">
        <v>6</v>
      </c>
      <c r="AF33" s="11">
        <v>41</v>
      </c>
      <c r="AG33" s="12">
        <v>14.634146341463413</v>
      </c>
      <c r="AH33" s="1">
        <v>0</v>
      </c>
      <c r="AI33" s="11">
        <v>1988</v>
      </c>
      <c r="AJ33" s="12" t="s">
        <v>268</v>
      </c>
    </row>
    <row r="34" spans="2:36">
      <c r="B34" s="97"/>
      <c r="C34" s="9" t="s">
        <v>3</v>
      </c>
      <c r="D34" s="9" t="s">
        <v>36</v>
      </c>
      <c r="E34" s="1">
        <v>4</v>
      </c>
      <c r="F34" s="12">
        <v>3.9154267815191858E-2</v>
      </c>
      <c r="G34" s="1">
        <v>4</v>
      </c>
      <c r="H34" s="11">
        <v>588</v>
      </c>
      <c r="I34" s="12">
        <v>0.68027210884353739</v>
      </c>
      <c r="J34" s="1">
        <v>0</v>
      </c>
      <c r="K34" s="11">
        <v>0</v>
      </c>
      <c r="L34" s="12" t="s">
        <v>269</v>
      </c>
      <c r="M34" s="1">
        <v>0</v>
      </c>
      <c r="N34" s="11">
        <v>237</v>
      </c>
      <c r="O34" s="12" t="s">
        <v>268</v>
      </c>
      <c r="P34" s="1">
        <v>0</v>
      </c>
      <c r="Q34" s="11">
        <v>139</v>
      </c>
      <c r="R34" s="12" t="s">
        <v>268</v>
      </c>
      <c r="S34" s="1">
        <v>0</v>
      </c>
      <c r="T34" s="11">
        <v>83</v>
      </c>
      <c r="U34" s="12" t="s">
        <v>268</v>
      </c>
      <c r="V34" s="1">
        <v>0</v>
      </c>
      <c r="W34" s="11">
        <v>7</v>
      </c>
      <c r="X34" s="12" t="s">
        <v>268</v>
      </c>
      <c r="Y34" s="1">
        <v>0</v>
      </c>
      <c r="Z34" s="11">
        <v>38</v>
      </c>
      <c r="AA34" s="12" t="s">
        <v>268</v>
      </c>
      <c r="AB34" s="1">
        <v>4</v>
      </c>
      <c r="AC34" s="11">
        <v>63</v>
      </c>
      <c r="AD34" s="12">
        <v>6.3492063492063489</v>
      </c>
      <c r="AE34" s="1">
        <v>0</v>
      </c>
      <c r="AF34" s="11">
        <v>21</v>
      </c>
      <c r="AG34" s="12" t="s">
        <v>268</v>
      </c>
      <c r="AH34" s="1">
        <v>0</v>
      </c>
      <c r="AI34" s="11">
        <v>974</v>
      </c>
      <c r="AJ34" s="12" t="s">
        <v>268</v>
      </c>
    </row>
    <row r="35" spans="2:36">
      <c r="B35" s="97"/>
      <c r="C35" s="9" t="s">
        <v>3</v>
      </c>
      <c r="D35" s="9" t="s">
        <v>37</v>
      </c>
      <c r="E35" s="1">
        <v>38</v>
      </c>
      <c r="F35" s="12">
        <v>0.3719655442443226</v>
      </c>
      <c r="G35" s="1">
        <v>38</v>
      </c>
      <c r="H35" s="11">
        <v>866</v>
      </c>
      <c r="I35" s="12">
        <v>4.3879907621247112</v>
      </c>
      <c r="J35" s="1">
        <v>0</v>
      </c>
      <c r="K35" s="11">
        <v>253</v>
      </c>
      <c r="L35" s="12" t="s">
        <v>268</v>
      </c>
      <c r="M35" s="1">
        <v>0</v>
      </c>
      <c r="N35" s="11">
        <v>186</v>
      </c>
      <c r="O35" s="12" t="s">
        <v>268</v>
      </c>
      <c r="P35" s="1">
        <v>32</v>
      </c>
      <c r="Q35" s="11">
        <v>88</v>
      </c>
      <c r="R35" s="12">
        <v>36.363636363636367</v>
      </c>
      <c r="S35" s="1">
        <v>0</v>
      </c>
      <c r="T35" s="11">
        <v>167</v>
      </c>
      <c r="U35" s="12" t="s">
        <v>268</v>
      </c>
      <c r="V35" s="1">
        <v>0</v>
      </c>
      <c r="W35" s="11">
        <v>33</v>
      </c>
      <c r="X35" s="12" t="s">
        <v>268</v>
      </c>
      <c r="Y35" s="1">
        <v>0</v>
      </c>
      <c r="Z35" s="11">
        <v>54</v>
      </c>
      <c r="AA35" s="12" t="s">
        <v>268</v>
      </c>
      <c r="AB35" s="1">
        <v>6</v>
      </c>
      <c r="AC35" s="11">
        <v>65</v>
      </c>
      <c r="AD35" s="12">
        <v>9.2307692307692317</v>
      </c>
      <c r="AE35" s="1">
        <v>0</v>
      </c>
      <c r="AF35" s="11">
        <v>20</v>
      </c>
      <c r="AG35" s="12" t="s">
        <v>268</v>
      </c>
      <c r="AH35" s="1">
        <v>0</v>
      </c>
      <c r="AI35" s="11">
        <v>1382</v>
      </c>
      <c r="AJ35" s="12" t="s">
        <v>268</v>
      </c>
    </row>
    <row r="36" spans="2:36">
      <c r="B36" s="97"/>
      <c r="C36" s="9" t="s">
        <v>3</v>
      </c>
      <c r="D36" s="9" t="s">
        <v>38</v>
      </c>
      <c r="E36" s="1">
        <v>79</v>
      </c>
      <c r="F36" s="12">
        <v>0.77329678935003909</v>
      </c>
      <c r="G36" s="1">
        <v>79</v>
      </c>
      <c r="H36" s="11">
        <v>901</v>
      </c>
      <c r="I36" s="12">
        <v>8.7680355160932297</v>
      </c>
      <c r="J36" s="1">
        <v>0</v>
      </c>
      <c r="K36" s="11">
        <v>287</v>
      </c>
      <c r="L36" s="12" t="s">
        <v>268</v>
      </c>
      <c r="M36" s="1">
        <v>48</v>
      </c>
      <c r="N36" s="11">
        <v>48</v>
      </c>
      <c r="O36" s="12">
        <v>100</v>
      </c>
      <c r="P36" s="1">
        <v>0</v>
      </c>
      <c r="Q36" s="11">
        <v>166</v>
      </c>
      <c r="R36" s="12" t="s">
        <v>268</v>
      </c>
      <c r="S36" s="1">
        <v>31</v>
      </c>
      <c r="T36" s="11">
        <v>230</v>
      </c>
      <c r="U36" s="12">
        <v>13.478260869565217</v>
      </c>
      <c r="V36" s="1">
        <v>0</v>
      </c>
      <c r="W36" s="11">
        <v>4</v>
      </c>
      <c r="X36" s="12" t="s">
        <v>268</v>
      </c>
      <c r="Y36" s="1">
        <v>0</v>
      </c>
      <c r="Z36" s="11">
        <v>47</v>
      </c>
      <c r="AA36" s="12" t="s">
        <v>268</v>
      </c>
      <c r="AB36" s="1">
        <v>0</v>
      </c>
      <c r="AC36" s="11">
        <v>103</v>
      </c>
      <c r="AD36" s="12" t="s">
        <v>268</v>
      </c>
      <c r="AE36" s="1">
        <v>0</v>
      </c>
      <c r="AF36" s="11">
        <v>16</v>
      </c>
      <c r="AG36" s="12" t="s">
        <v>268</v>
      </c>
      <c r="AH36" s="1">
        <v>0</v>
      </c>
      <c r="AI36" s="11">
        <v>968</v>
      </c>
      <c r="AJ36" s="12" t="s">
        <v>268</v>
      </c>
    </row>
    <row r="37" spans="2:36">
      <c r="B37" s="97"/>
      <c r="C37" s="9" t="s">
        <v>3</v>
      </c>
      <c r="D37" s="9" t="s">
        <v>39</v>
      </c>
      <c r="E37" s="1">
        <v>24</v>
      </c>
      <c r="F37" s="12">
        <v>0.23492560689115116</v>
      </c>
      <c r="G37" s="1">
        <v>24</v>
      </c>
      <c r="H37" s="11">
        <v>789</v>
      </c>
      <c r="I37" s="12">
        <v>3.041825095057034</v>
      </c>
      <c r="J37" s="1">
        <v>0</v>
      </c>
      <c r="K37" s="11">
        <v>340</v>
      </c>
      <c r="L37" s="12" t="s">
        <v>268</v>
      </c>
      <c r="M37" s="1">
        <v>0</v>
      </c>
      <c r="N37" s="11">
        <v>0</v>
      </c>
      <c r="O37" s="12" t="s">
        <v>269</v>
      </c>
      <c r="P37" s="1">
        <v>21</v>
      </c>
      <c r="Q37" s="11">
        <v>125</v>
      </c>
      <c r="R37" s="12">
        <v>16.8</v>
      </c>
      <c r="S37" s="1">
        <v>3</v>
      </c>
      <c r="T37" s="11">
        <v>109</v>
      </c>
      <c r="U37" s="12">
        <v>2.7522935779816518</v>
      </c>
      <c r="V37" s="1">
        <v>0</v>
      </c>
      <c r="W37" s="11">
        <v>14</v>
      </c>
      <c r="X37" s="12" t="s">
        <v>268</v>
      </c>
      <c r="Y37" s="1">
        <v>0</v>
      </c>
      <c r="Z37" s="11">
        <v>77</v>
      </c>
      <c r="AA37" s="12" t="s">
        <v>268</v>
      </c>
      <c r="AB37" s="1">
        <v>0</v>
      </c>
      <c r="AC37" s="11">
        <v>109</v>
      </c>
      <c r="AD37" s="12" t="s">
        <v>268</v>
      </c>
      <c r="AE37" s="1">
        <v>0</v>
      </c>
      <c r="AF37" s="11">
        <v>15</v>
      </c>
      <c r="AG37" s="12" t="s">
        <v>268</v>
      </c>
      <c r="AH37" s="1">
        <v>0</v>
      </c>
      <c r="AI37" s="11">
        <v>1803</v>
      </c>
      <c r="AJ37" s="12" t="s">
        <v>268</v>
      </c>
    </row>
    <row r="38" spans="2:36">
      <c r="B38" s="97"/>
      <c r="C38" s="9" t="s">
        <v>4</v>
      </c>
      <c r="D38" s="9" t="s">
        <v>40</v>
      </c>
      <c r="E38" s="1">
        <v>91</v>
      </c>
      <c r="F38" s="12">
        <v>0.89075959279561467</v>
      </c>
      <c r="G38" s="1">
        <v>87</v>
      </c>
      <c r="H38" s="11">
        <v>1016</v>
      </c>
      <c r="I38" s="12">
        <v>8.5629921259842519</v>
      </c>
      <c r="J38" s="1">
        <v>0</v>
      </c>
      <c r="K38" s="11">
        <v>0</v>
      </c>
      <c r="L38" s="12" t="s">
        <v>269</v>
      </c>
      <c r="M38" s="1">
        <v>75</v>
      </c>
      <c r="N38" s="11">
        <v>124</v>
      </c>
      <c r="O38" s="12">
        <v>60.483870967741936</v>
      </c>
      <c r="P38" s="1">
        <v>0</v>
      </c>
      <c r="Q38" s="11">
        <v>288</v>
      </c>
      <c r="R38" s="12" t="s">
        <v>268</v>
      </c>
      <c r="S38" s="1">
        <v>0</v>
      </c>
      <c r="T38" s="11">
        <v>287</v>
      </c>
      <c r="U38" s="12" t="s">
        <v>268</v>
      </c>
      <c r="V38" s="1">
        <v>0</v>
      </c>
      <c r="W38" s="11">
        <v>42</v>
      </c>
      <c r="X38" s="12" t="s">
        <v>268</v>
      </c>
      <c r="Y38" s="1">
        <v>0</v>
      </c>
      <c r="Z38" s="11">
        <v>117</v>
      </c>
      <c r="AA38" s="12" t="s">
        <v>268</v>
      </c>
      <c r="AB38" s="1">
        <v>9</v>
      </c>
      <c r="AC38" s="11">
        <v>146</v>
      </c>
      <c r="AD38" s="12">
        <v>6.1643835616438354</v>
      </c>
      <c r="AE38" s="1">
        <v>3</v>
      </c>
      <c r="AF38" s="11">
        <v>12</v>
      </c>
      <c r="AG38" s="12">
        <v>25</v>
      </c>
      <c r="AH38" s="1">
        <v>4</v>
      </c>
      <c r="AI38" s="11">
        <v>1317</v>
      </c>
      <c r="AJ38" s="12">
        <v>0.30372057706909644</v>
      </c>
    </row>
    <row r="39" spans="2:36">
      <c r="B39" s="97"/>
      <c r="C39" s="9" t="s">
        <v>4</v>
      </c>
      <c r="D39" s="9" t="s">
        <v>41</v>
      </c>
      <c r="E39" s="1">
        <v>409</v>
      </c>
      <c r="F39" s="12">
        <v>4.0035238841033678</v>
      </c>
      <c r="G39" s="1">
        <v>409</v>
      </c>
      <c r="H39" s="11">
        <v>1688</v>
      </c>
      <c r="I39" s="12">
        <v>24.229857819905213</v>
      </c>
      <c r="J39" s="1">
        <v>285</v>
      </c>
      <c r="K39" s="11">
        <v>462</v>
      </c>
      <c r="L39" s="12">
        <v>61.688311688311693</v>
      </c>
      <c r="M39" s="1">
        <v>0</v>
      </c>
      <c r="N39" s="11">
        <v>114</v>
      </c>
      <c r="O39" s="12" t="s">
        <v>268</v>
      </c>
      <c r="P39" s="1">
        <v>22</v>
      </c>
      <c r="Q39" s="11">
        <v>250</v>
      </c>
      <c r="R39" s="12">
        <v>8.7999999999999989</v>
      </c>
      <c r="S39" s="1">
        <v>5</v>
      </c>
      <c r="T39" s="11">
        <v>257</v>
      </c>
      <c r="U39" s="12">
        <v>1.9455252918287937</v>
      </c>
      <c r="V39" s="1">
        <v>97</v>
      </c>
      <c r="W39" s="11">
        <v>197</v>
      </c>
      <c r="X39" s="12">
        <v>49.238578680203041</v>
      </c>
      <c r="Y39" s="1">
        <v>0</v>
      </c>
      <c r="Z39" s="11">
        <v>182</v>
      </c>
      <c r="AA39" s="12" t="s">
        <v>268</v>
      </c>
      <c r="AB39" s="1">
        <v>0</v>
      </c>
      <c r="AC39" s="11">
        <v>202</v>
      </c>
      <c r="AD39" s="12" t="s">
        <v>268</v>
      </c>
      <c r="AE39" s="1">
        <v>0</v>
      </c>
      <c r="AF39" s="11">
        <v>24</v>
      </c>
      <c r="AG39" s="12" t="s">
        <v>268</v>
      </c>
      <c r="AH39" s="1">
        <v>0</v>
      </c>
      <c r="AI39" s="11">
        <v>1368</v>
      </c>
      <c r="AJ39" s="12" t="s">
        <v>268</v>
      </c>
    </row>
    <row r="40" spans="2:36">
      <c r="B40" s="97"/>
      <c r="C40" s="9" t="s">
        <v>5</v>
      </c>
      <c r="D40" s="9" t="s">
        <v>42</v>
      </c>
      <c r="E40" s="1">
        <v>55</v>
      </c>
      <c r="F40" s="12">
        <v>0.53837118245888804</v>
      </c>
      <c r="G40" s="1">
        <v>55</v>
      </c>
      <c r="H40" s="11">
        <v>1172</v>
      </c>
      <c r="I40" s="12">
        <v>4.6928327645051189</v>
      </c>
      <c r="J40" s="1">
        <v>0</v>
      </c>
      <c r="K40" s="11">
        <v>195</v>
      </c>
      <c r="L40" s="12">
        <v>0</v>
      </c>
      <c r="M40" s="1">
        <v>0</v>
      </c>
      <c r="N40" s="11">
        <v>274</v>
      </c>
      <c r="O40" s="12" t="s">
        <v>268</v>
      </c>
      <c r="P40" s="1">
        <v>0</v>
      </c>
      <c r="Q40" s="11">
        <v>29</v>
      </c>
      <c r="R40" s="12" t="s">
        <v>268</v>
      </c>
      <c r="S40" s="1">
        <v>45</v>
      </c>
      <c r="T40" s="11">
        <v>371</v>
      </c>
      <c r="U40" s="12">
        <v>12.129380053908356</v>
      </c>
      <c r="V40" s="1">
        <v>0</v>
      </c>
      <c r="W40" s="11">
        <v>72</v>
      </c>
      <c r="X40" s="12" t="s">
        <v>268</v>
      </c>
      <c r="Y40" s="1">
        <v>0</v>
      </c>
      <c r="Z40" s="11">
        <v>141</v>
      </c>
      <c r="AA40" s="12" t="s">
        <v>268</v>
      </c>
      <c r="AB40" s="1">
        <v>6</v>
      </c>
      <c r="AC40" s="11">
        <v>82</v>
      </c>
      <c r="AD40" s="12">
        <v>7.3170731707317067</v>
      </c>
      <c r="AE40" s="1">
        <v>4</v>
      </c>
      <c r="AF40" s="11">
        <v>8</v>
      </c>
      <c r="AG40" s="12">
        <v>50</v>
      </c>
      <c r="AH40" s="1">
        <v>0</v>
      </c>
      <c r="AI40" s="11">
        <v>1940</v>
      </c>
      <c r="AJ40" s="12" t="s">
        <v>268</v>
      </c>
    </row>
    <row r="41" spans="2:36">
      <c r="B41" s="97"/>
      <c r="C41" s="9" t="s">
        <v>5</v>
      </c>
      <c r="D41" s="9" t="s">
        <v>43</v>
      </c>
      <c r="E41" s="1">
        <v>351</v>
      </c>
      <c r="F41" s="12">
        <v>3.4357870007830851</v>
      </c>
      <c r="G41" s="1">
        <v>351</v>
      </c>
      <c r="H41" s="11">
        <v>907</v>
      </c>
      <c r="I41" s="12">
        <v>38.699007717750824</v>
      </c>
      <c r="J41" s="1">
        <v>275</v>
      </c>
      <c r="K41" s="11">
        <v>275</v>
      </c>
      <c r="L41" s="12">
        <v>100</v>
      </c>
      <c r="M41" s="1">
        <v>47</v>
      </c>
      <c r="N41" s="11">
        <v>258</v>
      </c>
      <c r="O41" s="12">
        <v>18.217054263565892</v>
      </c>
      <c r="P41" s="1">
        <v>26</v>
      </c>
      <c r="Q41" s="11">
        <v>65</v>
      </c>
      <c r="R41" s="12">
        <v>40</v>
      </c>
      <c r="S41" s="1">
        <v>0</v>
      </c>
      <c r="T41" s="11">
        <v>90</v>
      </c>
      <c r="U41" s="12" t="s">
        <v>268</v>
      </c>
      <c r="V41" s="1">
        <v>0</v>
      </c>
      <c r="W41" s="11">
        <v>49</v>
      </c>
      <c r="X41" s="12" t="s">
        <v>268</v>
      </c>
      <c r="Y41" s="1">
        <v>0</v>
      </c>
      <c r="Z41" s="11">
        <v>20</v>
      </c>
      <c r="AA41" s="12" t="s">
        <v>268</v>
      </c>
      <c r="AB41" s="1">
        <v>3</v>
      </c>
      <c r="AC41" s="11">
        <v>137</v>
      </c>
      <c r="AD41" s="12">
        <v>2.1897810218978102</v>
      </c>
      <c r="AE41" s="1">
        <v>0</v>
      </c>
      <c r="AF41" s="11">
        <v>13</v>
      </c>
      <c r="AG41" s="12" t="s">
        <v>268</v>
      </c>
      <c r="AH41" s="1">
        <v>0</v>
      </c>
      <c r="AI41" s="11">
        <v>1119</v>
      </c>
      <c r="AJ41" s="12" t="s">
        <v>268</v>
      </c>
    </row>
    <row r="42" spans="2:36">
      <c r="B42" s="97"/>
      <c r="C42" s="9" t="s">
        <v>6</v>
      </c>
      <c r="D42" s="9" t="s">
        <v>44</v>
      </c>
      <c r="E42" s="1">
        <v>4</v>
      </c>
      <c r="F42" s="12">
        <v>3.9154267815191858E-2</v>
      </c>
      <c r="G42" s="1">
        <v>4</v>
      </c>
      <c r="H42" s="11">
        <v>268</v>
      </c>
      <c r="I42" s="12">
        <v>1.4925373134328357</v>
      </c>
      <c r="J42" s="1">
        <v>0</v>
      </c>
      <c r="K42" s="11">
        <v>0</v>
      </c>
      <c r="L42" s="12" t="s">
        <v>269</v>
      </c>
      <c r="M42" s="1">
        <v>0</v>
      </c>
      <c r="N42" s="11">
        <v>89</v>
      </c>
      <c r="O42" s="12" t="s">
        <v>268</v>
      </c>
      <c r="P42" s="1">
        <v>0</v>
      </c>
      <c r="Q42" s="11">
        <v>49</v>
      </c>
      <c r="R42" s="12" t="s">
        <v>268</v>
      </c>
      <c r="S42" s="1">
        <v>0</v>
      </c>
      <c r="T42" s="11">
        <v>49</v>
      </c>
      <c r="U42" s="12" t="s">
        <v>268</v>
      </c>
      <c r="V42" s="1">
        <v>0</v>
      </c>
      <c r="W42" s="11">
        <v>0</v>
      </c>
      <c r="X42" s="12" t="s">
        <v>269</v>
      </c>
      <c r="Y42" s="1">
        <v>0</v>
      </c>
      <c r="Z42" s="11">
        <v>0</v>
      </c>
      <c r="AA42" s="12" t="s">
        <v>269</v>
      </c>
      <c r="AB42" s="1">
        <v>4</v>
      </c>
      <c r="AC42" s="11">
        <v>64</v>
      </c>
      <c r="AD42" s="12">
        <v>6.25</v>
      </c>
      <c r="AE42" s="1">
        <v>0</v>
      </c>
      <c r="AF42" s="11">
        <v>17</v>
      </c>
      <c r="AG42" s="12" t="s">
        <v>268</v>
      </c>
      <c r="AH42" s="1">
        <v>0</v>
      </c>
      <c r="AI42" s="11">
        <v>482</v>
      </c>
      <c r="AJ42" s="12" t="s">
        <v>268</v>
      </c>
    </row>
    <row r="43" spans="2:36">
      <c r="B43" s="97"/>
      <c r="C43" s="9" t="s">
        <v>6</v>
      </c>
      <c r="D43" s="9" t="s">
        <v>45</v>
      </c>
      <c r="E43" s="1">
        <v>0</v>
      </c>
      <c r="F43" s="12" t="s">
        <v>268</v>
      </c>
      <c r="G43" s="1">
        <v>0</v>
      </c>
      <c r="H43" s="11">
        <v>868</v>
      </c>
      <c r="I43" s="12" t="s">
        <v>268</v>
      </c>
      <c r="J43" s="1">
        <v>0</v>
      </c>
      <c r="K43" s="11">
        <v>275</v>
      </c>
      <c r="L43" s="12" t="s">
        <v>268</v>
      </c>
      <c r="M43" s="1">
        <v>0</v>
      </c>
      <c r="N43" s="11">
        <v>154</v>
      </c>
      <c r="O43" s="12" t="s">
        <v>268</v>
      </c>
      <c r="P43" s="1">
        <v>0</v>
      </c>
      <c r="Q43" s="11">
        <v>54</v>
      </c>
      <c r="R43" s="12" t="s">
        <v>268</v>
      </c>
      <c r="S43" s="1">
        <v>0</v>
      </c>
      <c r="T43" s="11">
        <v>191</v>
      </c>
      <c r="U43" s="12" t="s">
        <v>268</v>
      </c>
      <c r="V43" s="1">
        <v>0</v>
      </c>
      <c r="W43" s="11">
        <v>25</v>
      </c>
      <c r="X43" s="12" t="s">
        <v>268</v>
      </c>
      <c r="Y43" s="1">
        <v>0</v>
      </c>
      <c r="Z43" s="11">
        <v>49</v>
      </c>
      <c r="AA43" s="12" t="s">
        <v>268</v>
      </c>
      <c r="AB43" s="1">
        <v>0</v>
      </c>
      <c r="AC43" s="11">
        <v>110</v>
      </c>
      <c r="AD43" s="12" t="s">
        <v>268</v>
      </c>
      <c r="AE43" s="1">
        <v>0</v>
      </c>
      <c r="AF43" s="11">
        <v>10</v>
      </c>
      <c r="AG43" s="12" t="s">
        <v>268</v>
      </c>
      <c r="AH43" s="1">
        <v>0</v>
      </c>
      <c r="AI43" s="11">
        <v>1151</v>
      </c>
      <c r="AJ43" s="12" t="s">
        <v>268</v>
      </c>
    </row>
    <row r="44" spans="2:36">
      <c r="B44" s="97"/>
      <c r="C44" s="9" t="s">
        <v>7</v>
      </c>
      <c r="D44" s="9" t="s">
        <v>46</v>
      </c>
      <c r="E44" s="1">
        <v>132</v>
      </c>
      <c r="F44" s="12">
        <v>1.2920908379013312</v>
      </c>
      <c r="G44" s="1">
        <v>132</v>
      </c>
      <c r="H44" s="11">
        <v>233</v>
      </c>
      <c r="I44" s="12">
        <v>56.652360515021464</v>
      </c>
      <c r="J44" s="1">
        <v>0</v>
      </c>
      <c r="K44" s="11">
        <v>0</v>
      </c>
      <c r="L44" s="12" t="s">
        <v>269</v>
      </c>
      <c r="M44" s="1">
        <v>132</v>
      </c>
      <c r="N44" s="11">
        <v>132</v>
      </c>
      <c r="O44" s="12">
        <v>100</v>
      </c>
      <c r="P44" s="1">
        <v>0</v>
      </c>
      <c r="Q44" s="11">
        <v>21</v>
      </c>
      <c r="R44" s="12" t="s">
        <v>268</v>
      </c>
      <c r="S44" s="1">
        <v>0</v>
      </c>
      <c r="T44" s="11">
        <v>25</v>
      </c>
      <c r="U44" s="12" t="s">
        <v>268</v>
      </c>
      <c r="V44" s="1">
        <v>0</v>
      </c>
      <c r="W44" s="11">
        <v>13</v>
      </c>
      <c r="X44" s="12" t="s">
        <v>268</v>
      </c>
      <c r="Y44" s="1">
        <v>0</v>
      </c>
      <c r="Z44" s="11">
        <v>26</v>
      </c>
      <c r="AA44" s="12" t="s">
        <v>268</v>
      </c>
      <c r="AB44" s="1">
        <v>0</v>
      </c>
      <c r="AC44" s="11">
        <v>13</v>
      </c>
      <c r="AD44" s="12" t="s">
        <v>268</v>
      </c>
      <c r="AE44" s="1">
        <v>0</v>
      </c>
      <c r="AF44" s="11">
        <v>3</v>
      </c>
      <c r="AG44" s="12" t="s">
        <v>268</v>
      </c>
      <c r="AH44" s="1">
        <v>0</v>
      </c>
      <c r="AI44" s="11">
        <v>616</v>
      </c>
      <c r="AJ44" s="12" t="s">
        <v>268</v>
      </c>
    </row>
    <row r="45" spans="2:36">
      <c r="B45" s="97"/>
      <c r="C45" s="9" t="s">
        <v>8</v>
      </c>
      <c r="D45" s="9" t="s">
        <v>47</v>
      </c>
      <c r="E45" s="1">
        <v>38</v>
      </c>
      <c r="F45" s="12">
        <v>0.3719655442443226</v>
      </c>
      <c r="G45" s="1">
        <v>38</v>
      </c>
      <c r="H45" s="11">
        <v>2239</v>
      </c>
      <c r="I45" s="12">
        <v>1.6971862438588656</v>
      </c>
      <c r="J45" s="1">
        <v>0</v>
      </c>
      <c r="K45" s="11">
        <v>745</v>
      </c>
      <c r="L45" s="12" t="s">
        <v>268</v>
      </c>
      <c r="M45" s="1">
        <v>0</v>
      </c>
      <c r="N45" s="11">
        <v>291</v>
      </c>
      <c r="O45" s="12" t="s">
        <v>268</v>
      </c>
      <c r="P45" s="1">
        <v>35</v>
      </c>
      <c r="Q45" s="11">
        <v>272</v>
      </c>
      <c r="R45" s="12">
        <v>12.867647058823529</v>
      </c>
      <c r="S45" s="1">
        <v>0</v>
      </c>
      <c r="T45" s="11">
        <v>564</v>
      </c>
      <c r="U45" s="12" t="s">
        <v>268</v>
      </c>
      <c r="V45" s="1">
        <v>0</v>
      </c>
      <c r="W45" s="11">
        <v>23</v>
      </c>
      <c r="X45" s="12" t="s">
        <v>268</v>
      </c>
      <c r="Y45" s="1">
        <v>0</v>
      </c>
      <c r="Z45" s="11">
        <v>145</v>
      </c>
      <c r="AA45" s="12" t="s">
        <v>268</v>
      </c>
      <c r="AB45" s="1">
        <v>3</v>
      </c>
      <c r="AC45" s="11">
        <v>174</v>
      </c>
      <c r="AD45" s="12">
        <v>1.7241379310344827</v>
      </c>
      <c r="AE45" s="1">
        <v>0</v>
      </c>
      <c r="AF45" s="11">
        <v>25</v>
      </c>
      <c r="AG45" s="12" t="s">
        <v>268</v>
      </c>
      <c r="AH45" s="1">
        <v>0</v>
      </c>
      <c r="AI45" s="11">
        <v>4306</v>
      </c>
      <c r="AJ45" s="12" t="s">
        <v>268</v>
      </c>
    </row>
    <row r="46" spans="2:36">
      <c r="B46" s="97"/>
      <c r="C46" s="9" t="s">
        <v>8</v>
      </c>
      <c r="D46" s="9" t="s">
        <v>48</v>
      </c>
      <c r="E46" s="1">
        <v>800</v>
      </c>
      <c r="F46" s="12">
        <v>7.8308535630383718</v>
      </c>
      <c r="G46" s="1">
        <v>800</v>
      </c>
      <c r="H46" s="11">
        <v>2601</v>
      </c>
      <c r="I46" s="12">
        <v>30.75740099961553</v>
      </c>
      <c r="J46" s="1">
        <v>619</v>
      </c>
      <c r="K46" s="11">
        <v>619</v>
      </c>
      <c r="L46" s="12">
        <v>100</v>
      </c>
      <c r="M46" s="1">
        <v>109</v>
      </c>
      <c r="N46" s="11">
        <v>832</v>
      </c>
      <c r="O46" s="12">
        <v>13.100961538461538</v>
      </c>
      <c r="P46" s="1">
        <v>55</v>
      </c>
      <c r="Q46" s="11">
        <v>268</v>
      </c>
      <c r="R46" s="12">
        <v>20.522388059701495</v>
      </c>
      <c r="S46" s="1">
        <v>0</v>
      </c>
      <c r="T46" s="11">
        <v>357</v>
      </c>
      <c r="U46" s="12" t="s">
        <v>268</v>
      </c>
      <c r="V46" s="1">
        <v>0</v>
      </c>
      <c r="W46" s="11">
        <v>97</v>
      </c>
      <c r="X46" s="12" t="s">
        <v>268</v>
      </c>
      <c r="Y46" s="1">
        <v>0</v>
      </c>
      <c r="Z46" s="11">
        <v>162</v>
      </c>
      <c r="AA46" s="12" t="s">
        <v>268</v>
      </c>
      <c r="AB46" s="1">
        <v>6</v>
      </c>
      <c r="AC46" s="11">
        <v>239</v>
      </c>
      <c r="AD46" s="12">
        <v>2.510460251046025</v>
      </c>
      <c r="AE46" s="1">
        <v>11</v>
      </c>
      <c r="AF46" s="11">
        <v>27</v>
      </c>
      <c r="AG46" s="12">
        <v>40.74074074074074</v>
      </c>
      <c r="AH46" s="1">
        <v>0</v>
      </c>
      <c r="AI46" s="11">
        <v>5352</v>
      </c>
      <c r="AJ46" s="12" t="s">
        <v>268</v>
      </c>
    </row>
    <row r="47" spans="2:36">
      <c r="B47" s="97"/>
      <c r="C47" s="9" t="s">
        <v>8</v>
      </c>
      <c r="D47" s="9" t="s">
        <v>49</v>
      </c>
      <c r="E47" s="1">
        <v>72</v>
      </c>
      <c r="F47" s="12">
        <v>0.70477682067345337</v>
      </c>
      <c r="G47" s="1">
        <v>72</v>
      </c>
      <c r="H47" s="11">
        <v>821</v>
      </c>
      <c r="I47" s="12">
        <v>8.7697929354445794</v>
      </c>
      <c r="J47" s="1">
        <v>0</v>
      </c>
      <c r="K47" s="11">
        <v>0</v>
      </c>
      <c r="L47" s="12" t="s">
        <v>269</v>
      </c>
      <c r="M47" s="1">
        <v>0</v>
      </c>
      <c r="N47" s="11">
        <v>340</v>
      </c>
      <c r="O47" s="12" t="s">
        <v>268</v>
      </c>
      <c r="P47" s="1">
        <v>24</v>
      </c>
      <c r="Q47" s="11">
        <v>83</v>
      </c>
      <c r="R47" s="12">
        <v>28.915662650602407</v>
      </c>
      <c r="S47" s="1">
        <v>42</v>
      </c>
      <c r="T47" s="11">
        <v>196</v>
      </c>
      <c r="U47" s="12">
        <v>21.428571428571427</v>
      </c>
      <c r="V47" s="1">
        <v>0</v>
      </c>
      <c r="W47" s="11">
        <v>3</v>
      </c>
      <c r="X47" s="12" t="s">
        <v>268</v>
      </c>
      <c r="Y47" s="1">
        <v>0</v>
      </c>
      <c r="Z47" s="11">
        <v>48</v>
      </c>
      <c r="AA47" s="12" t="s">
        <v>268</v>
      </c>
      <c r="AB47" s="1">
        <v>6</v>
      </c>
      <c r="AC47" s="11">
        <v>126</v>
      </c>
      <c r="AD47" s="12">
        <v>4.7619047619047619</v>
      </c>
      <c r="AE47" s="1">
        <v>0</v>
      </c>
      <c r="AF47" s="11">
        <v>25</v>
      </c>
      <c r="AG47" s="12" t="s">
        <v>268</v>
      </c>
      <c r="AH47" s="1">
        <v>0</v>
      </c>
      <c r="AI47" s="11">
        <v>1352</v>
      </c>
      <c r="AJ47" s="12" t="s">
        <v>268</v>
      </c>
    </row>
    <row r="48" spans="2:36">
      <c r="B48" s="97"/>
      <c r="C48" s="9" t="s">
        <v>8</v>
      </c>
      <c r="D48" s="9" t="s">
        <v>50</v>
      </c>
      <c r="E48" s="1">
        <v>0</v>
      </c>
      <c r="F48" s="12" t="s">
        <v>268</v>
      </c>
      <c r="G48" s="1">
        <v>0</v>
      </c>
      <c r="H48" s="11">
        <v>808</v>
      </c>
      <c r="I48" s="12" t="s">
        <v>268</v>
      </c>
      <c r="J48" s="1">
        <v>0</v>
      </c>
      <c r="K48" s="11">
        <v>245</v>
      </c>
      <c r="L48" s="12" t="s">
        <v>268</v>
      </c>
      <c r="M48" s="1">
        <v>0</v>
      </c>
      <c r="N48" s="11">
        <v>178</v>
      </c>
      <c r="O48" s="12" t="s">
        <v>268</v>
      </c>
      <c r="P48" s="1">
        <v>0</v>
      </c>
      <c r="Q48" s="11">
        <v>69</v>
      </c>
      <c r="R48" s="12" t="s">
        <v>268</v>
      </c>
      <c r="S48" s="1">
        <v>0</v>
      </c>
      <c r="T48" s="11">
        <v>174</v>
      </c>
      <c r="U48" s="12" t="s">
        <v>268</v>
      </c>
      <c r="V48" s="1">
        <v>0</v>
      </c>
      <c r="W48" s="11">
        <v>21</v>
      </c>
      <c r="X48" s="12" t="s">
        <v>268</v>
      </c>
      <c r="Y48" s="1">
        <v>0</v>
      </c>
      <c r="Z48" s="11">
        <v>42</v>
      </c>
      <c r="AA48" s="12" t="s">
        <v>268</v>
      </c>
      <c r="AB48" s="1">
        <v>0</v>
      </c>
      <c r="AC48" s="11">
        <v>55</v>
      </c>
      <c r="AD48" s="12" t="s">
        <v>268</v>
      </c>
      <c r="AE48" s="1">
        <v>0</v>
      </c>
      <c r="AF48" s="11">
        <v>24</v>
      </c>
      <c r="AG48" s="12" t="s">
        <v>268</v>
      </c>
      <c r="AH48" s="1">
        <v>0</v>
      </c>
      <c r="AI48" s="11">
        <v>1987</v>
      </c>
      <c r="AJ48" s="12" t="s">
        <v>268</v>
      </c>
    </row>
    <row r="49" spans="2:36">
      <c r="B49" s="97"/>
      <c r="C49" s="9" t="s">
        <v>8</v>
      </c>
      <c r="D49" s="9" t="s">
        <v>51</v>
      </c>
      <c r="E49" s="1">
        <v>7</v>
      </c>
      <c r="F49" s="12">
        <v>6.8519968676585746E-2</v>
      </c>
      <c r="G49" s="1">
        <v>7</v>
      </c>
      <c r="H49" s="11">
        <v>1355</v>
      </c>
      <c r="I49" s="12">
        <v>0.51660516605166051</v>
      </c>
      <c r="J49" s="1">
        <v>0</v>
      </c>
      <c r="K49" s="11">
        <v>241</v>
      </c>
      <c r="L49" s="12" t="s">
        <v>268</v>
      </c>
      <c r="M49" s="1">
        <v>0</v>
      </c>
      <c r="N49" s="11">
        <v>455</v>
      </c>
      <c r="O49" s="12" t="s">
        <v>268</v>
      </c>
      <c r="P49" s="1">
        <v>0</v>
      </c>
      <c r="Q49" s="11">
        <v>160</v>
      </c>
      <c r="R49" s="12" t="s">
        <v>268</v>
      </c>
      <c r="S49" s="1">
        <v>0</v>
      </c>
      <c r="T49" s="11">
        <v>216</v>
      </c>
      <c r="U49" s="12" t="s">
        <v>268</v>
      </c>
      <c r="V49" s="1">
        <v>0</v>
      </c>
      <c r="W49" s="11">
        <v>11</v>
      </c>
      <c r="X49" s="12" t="s">
        <v>268</v>
      </c>
      <c r="Y49" s="1">
        <v>0</v>
      </c>
      <c r="Z49" s="11">
        <v>100</v>
      </c>
      <c r="AA49" s="12" t="s">
        <v>268</v>
      </c>
      <c r="AB49" s="1">
        <v>7</v>
      </c>
      <c r="AC49" s="11">
        <v>149</v>
      </c>
      <c r="AD49" s="12">
        <v>4.6979865771812079</v>
      </c>
      <c r="AE49" s="1">
        <v>0</v>
      </c>
      <c r="AF49" s="11">
        <v>23</v>
      </c>
      <c r="AG49" s="12" t="s">
        <v>268</v>
      </c>
      <c r="AH49" s="1">
        <v>0</v>
      </c>
      <c r="AI49" s="11">
        <v>2183</v>
      </c>
      <c r="AJ49" s="12" t="s">
        <v>268</v>
      </c>
    </row>
    <row r="50" spans="2:36">
      <c r="B50" s="97"/>
      <c r="C50" s="9" t="s">
        <v>8</v>
      </c>
      <c r="D50" s="9" t="s">
        <v>52</v>
      </c>
      <c r="E50" s="1">
        <v>39</v>
      </c>
      <c r="F50" s="12">
        <v>0.38175411119812058</v>
      </c>
      <c r="G50" s="1">
        <v>37</v>
      </c>
      <c r="H50" s="11">
        <v>491</v>
      </c>
      <c r="I50" s="12">
        <v>7.5356415478615073</v>
      </c>
      <c r="J50" s="1">
        <v>0</v>
      </c>
      <c r="K50" s="11">
        <v>0</v>
      </c>
      <c r="L50" s="12" t="s">
        <v>269</v>
      </c>
      <c r="M50" s="1">
        <v>0</v>
      </c>
      <c r="N50" s="11">
        <v>180</v>
      </c>
      <c r="O50" s="12" t="s">
        <v>268</v>
      </c>
      <c r="P50" s="1">
        <v>31</v>
      </c>
      <c r="Q50" s="11">
        <v>112</v>
      </c>
      <c r="R50" s="12">
        <v>27.678571428571431</v>
      </c>
      <c r="S50" s="1">
        <v>0</v>
      </c>
      <c r="T50" s="11">
        <v>86</v>
      </c>
      <c r="U50" s="12" t="s">
        <v>268</v>
      </c>
      <c r="V50" s="1">
        <v>0</v>
      </c>
      <c r="W50" s="11">
        <v>4</v>
      </c>
      <c r="X50" s="12" t="s">
        <v>268</v>
      </c>
      <c r="Y50" s="1">
        <v>0</v>
      </c>
      <c r="Z50" s="11">
        <v>52</v>
      </c>
      <c r="AA50" s="12" t="s">
        <v>268</v>
      </c>
      <c r="AB50" s="1">
        <v>6</v>
      </c>
      <c r="AC50" s="11">
        <v>52</v>
      </c>
      <c r="AD50" s="12">
        <v>11.538461538461538</v>
      </c>
      <c r="AE50" s="1">
        <v>0</v>
      </c>
      <c r="AF50" s="11">
        <v>5</v>
      </c>
      <c r="AG50" s="12" t="s">
        <v>268</v>
      </c>
      <c r="AH50" s="1">
        <v>2</v>
      </c>
      <c r="AI50" s="11">
        <v>1193</v>
      </c>
      <c r="AJ50" s="12">
        <v>0.16764459346186086</v>
      </c>
    </row>
    <row r="51" spans="2:36">
      <c r="B51" s="97"/>
      <c r="C51" s="9" t="s">
        <v>8</v>
      </c>
      <c r="D51" s="9" t="s">
        <v>53</v>
      </c>
      <c r="E51" s="1">
        <v>54</v>
      </c>
      <c r="F51" s="12">
        <v>0.52858261550509</v>
      </c>
      <c r="G51" s="1">
        <v>54</v>
      </c>
      <c r="H51" s="11">
        <v>1135</v>
      </c>
      <c r="I51" s="12">
        <v>4.7577092511013221</v>
      </c>
      <c r="J51" s="1">
        <v>0</v>
      </c>
      <c r="K51" s="11">
        <v>282</v>
      </c>
      <c r="L51" s="12" t="s">
        <v>268</v>
      </c>
      <c r="M51" s="1">
        <v>41</v>
      </c>
      <c r="N51" s="11">
        <v>179</v>
      </c>
      <c r="O51" s="12">
        <v>22.905027932960895</v>
      </c>
      <c r="P51" s="1">
        <v>0</v>
      </c>
      <c r="Q51" s="11">
        <v>173</v>
      </c>
      <c r="R51" s="12" t="s">
        <v>268</v>
      </c>
      <c r="S51" s="1">
        <v>0</v>
      </c>
      <c r="T51" s="11">
        <v>200</v>
      </c>
      <c r="U51" s="12" t="s">
        <v>268</v>
      </c>
      <c r="V51" s="1">
        <v>0</v>
      </c>
      <c r="W51" s="11">
        <v>16</v>
      </c>
      <c r="X51" s="12" t="s">
        <v>268</v>
      </c>
      <c r="Y51" s="1">
        <v>0</v>
      </c>
      <c r="Z51" s="11">
        <v>120</v>
      </c>
      <c r="AA51" s="12" t="s">
        <v>268</v>
      </c>
      <c r="AB51" s="1">
        <v>13</v>
      </c>
      <c r="AC51" s="11">
        <v>152</v>
      </c>
      <c r="AD51" s="12">
        <v>8.5526315789473681</v>
      </c>
      <c r="AE51" s="1">
        <v>0</v>
      </c>
      <c r="AF51" s="11">
        <v>13</v>
      </c>
      <c r="AG51" s="12" t="s">
        <v>268</v>
      </c>
      <c r="AH51" s="1">
        <v>0</v>
      </c>
      <c r="AI51" s="11">
        <v>1776</v>
      </c>
      <c r="AJ51" s="12" t="s">
        <v>268</v>
      </c>
    </row>
    <row r="52" spans="2:36">
      <c r="B52" s="97"/>
      <c r="C52" s="9" t="s">
        <v>8</v>
      </c>
      <c r="D52" s="9" t="s">
        <v>54</v>
      </c>
      <c r="E52" s="1">
        <v>483</v>
      </c>
      <c r="F52" s="12">
        <v>4.7278778386844165</v>
      </c>
      <c r="G52" s="1">
        <v>483</v>
      </c>
      <c r="H52" s="11">
        <v>1942</v>
      </c>
      <c r="I52" s="12">
        <v>24.871266735324408</v>
      </c>
      <c r="J52" s="1">
        <v>0</v>
      </c>
      <c r="K52" s="11">
        <v>0</v>
      </c>
      <c r="L52" s="12" t="s">
        <v>269</v>
      </c>
      <c r="M52" s="1">
        <v>459</v>
      </c>
      <c r="N52" s="11">
        <v>1079</v>
      </c>
      <c r="O52" s="12">
        <v>42.539388322520857</v>
      </c>
      <c r="P52" s="1">
        <v>0</v>
      </c>
      <c r="Q52" s="11">
        <v>206</v>
      </c>
      <c r="R52" s="12" t="s">
        <v>268</v>
      </c>
      <c r="S52" s="1">
        <v>18</v>
      </c>
      <c r="T52" s="11">
        <v>315</v>
      </c>
      <c r="U52" s="12">
        <v>5.7142857142857144</v>
      </c>
      <c r="V52" s="1">
        <v>0</v>
      </c>
      <c r="W52" s="11">
        <v>39</v>
      </c>
      <c r="X52" s="12" t="s">
        <v>268</v>
      </c>
      <c r="Y52" s="1">
        <v>0</v>
      </c>
      <c r="Z52" s="11">
        <v>113</v>
      </c>
      <c r="AA52" s="12" t="s">
        <v>268</v>
      </c>
      <c r="AB52" s="1">
        <v>0</v>
      </c>
      <c r="AC52" s="11">
        <v>152</v>
      </c>
      <c r="AD52" s="12" t="s">
        <v>268</v>
      </c>
      <c r="AE52" s="1">
        <v>6</v>
      </c>
      <c r="AF52" s="11">
        <v>38</v>
      </c>
      <c r="AG52" s="12">
        <v>15.789473684210526</v>
      </c>
      <c r="AH52" s="1">
        <v>0</v>
      </c>
      <c r="AI52" s="11">
        <v>2569</v>
      </c>
      <c r="AJ52" s="12" t="s">
        <v>268</v>
      </c>
    </row>
    <row r="53" spans="2:36">
      <c r="B53" s="97"/>
      <c r="C53" s="9" t="s">
        <v>8</v>
      </c>
      <c r="D53" s="9" t="s">
        <v>55</v>
      </c>
      <c r="E53" s="1">
        <v>44</v>
      </c>
      <c r="F53" s="12">
        <v>0.43069694596711039</v>
      </c>
      <c r="G53" s="1">
        <v>44</v>
      </c>
      <c r="H53" s="11">
        <v>741</v>
      </c>
      <c r="I53" s="12">
        <v>5.9379217273954117</v>
      </c>
      <c r="J53" s="1">
        <v>0</v>
      </c>
      <c r="K53" s="11">
        <v>0</v>
      </c>
      <c r="L53" s="12" t="s">
        <v>269</v>
      </c>
      <c r="M53" s="1">
        <v>0</v>
      </c>
      <c r="N53" s="11">
        <v>240</v>
      </c>
      <c r="O53" s="12" t="s">
        <v>268</v>
      </c>
      <c r="P53" s="1">
        <v>0</v>
      </c>
      <c r="Q53" s="11">
        <v>36</v>
      </c>
      <c r="R53" s="12" t="s">
        <v>268</v>
      </c>
      <c r="S53" s="1">
        <v>33</v>
      </c>
      <c r="T53" s="11">
        <v>281</v>
      </c>
      <c r="U53" s="12">
        <v>11.743772241992882</v>
      </c>
      <c r="V53" s="1">
        <v>0</v>
      </c>
      <c r="W53" s="11">
        <v>0</v>
      </c>
      <c r="X53" s="12" t="s">
        <v>269</v>
      </c>
      <c r="Y53" s="1">
        <v>0</v>
      </c>
      <c r="Z53" s="11">
        <v>32</v>
      </c>
      <c r="AA53" s="12" t="s">
        <v>268</v>
      </c>
      <c r="AB53" s="1">
        <v>8</v>
      </c>
      <c r="AC53" s="11">
        <v>134</v>
      </c>
      <c r="AD53" s="12">
        <v>5.9701492537313428</v>
      </c>
      <c r="AE53" s="1">
        <v>3</v>
      </c>
      <c r="AF53" s="11">
        <v>18</v>
      </c>
      <c r="AG53" s="12">
        <v>16.666666666666664</v>
      </c>
      <c r="AH53" s="1">
        <v>0</v>
      </c>
      <c r="AI53" s="11">
        <v>1751</v>
      </c>
      <c r="AJ53" s="12" t="s">
        <v>268</v>
      </c>
    </row>
    <row r="54" spans="2:36">
      <c r="B54" s="97"/>
      <c r="C54" s="9" t="s">
        <v>8</v>
      </c>
      <c r="D54" s="9" t="s">
        <v>56</v>
      </c>
      <c r="E54" s="1">
        <v>31</v>
      </c>
      <c r="F54" s="12">
        <v>0.30344557556773688</v>
      </c>
      <c r="G54" s="1">
        <v>31</v>
      </c>
      <c r="H54" s="11">
        <v>284</v>
      </c>
      <c r="I54" s="12">
        <v>10.915492957746478</v>
      </c>
      <c r="J54" s="1">
        <v>0</v>
      </c>
      <c r="K54" s="11">
        <v>0</v>
      </c>
      <c r="L54" s="12" t="s">
        <v>269</v>
      </c>
      <c r="M54" s="1">
        <v>0</v>
      </c>
      <c r="N54" s="11">
        <v>0</v>
      </c>
      <c r="O54" s="12" t="s">
        <v>269</v>
      </c>
      <c r="P54" s="1">
        <v>31</v>
      </c>
      <c r="Q54" s="11">
        <v>67</v>
      </c>
      <c r="R54" s="12">
        <v>46.268656716417908</v>
      </c>
      <c r="S54" s="1">
        <v>0</v>
      </c>
      <c r="T54" s="11">
        <v>95</v>
      </c>
      <c r="U54" s="12" t="s">
        <v>268</v>
      </c>
      <c r="V54" s="1">
        <v>0</v>
      </c>
      <c r="W54" s="11">
        <v>24</v>
      </c>
      <c r="X54" s="12" t="s">
        <v>268</v>
      </c>
      <c r="Y54" s="1">
        <v>0</v>
      </c>
      <c r="Z54" s="11">
        <v>16</v>
      </c>
      <c r="AA54" s="12" t="s">
        <v>268</v>
      </c>
      <c r="AB54" s="1">
        <v>0</v>
      </c>
      <c r="AC54" s="11">
        <v>78</v>
      </c>
      <c r="AD54" s="12" t="s">
        <v>268</v>
      </c>
      <c r="AE54" s="1">
        <v>0</v>
      </c>
      <c r="AF54" s="11">
        <v>4</v>
      </c>
      <c r="AG54" s="12" t="s">
        <v>268</v>
      </c>
      <c r="AH54" s="1">
        <v>0</v>
      </c>
      <c r="AI54" s="11">
        <v>635</v>
      </c>
      <c r="AJ54" s="12" t="s">
        <v>268</v>
      </c>
    </row>
    <row r="55" spans="2:36">
      <c r="B55" s="97"/>
      <c r="C55" s="9" t="s">
        <v>8</v>
      </c>
      <c r="D55" s="9" t="s">
        <v>57</v>
      </c>
      <c r="E55" s="1">
        <v>33</v>
      </c>
      <c r="F55" s="12">
        <v>0.32302270947533279</v>
      </c>
      <c r="G55" s="1">
        <v>33</v>
      </c>
      <c r="H55" s="11">
        <v>169</v>
      </c>
      <c r="I55" s="12">
        <v>19.526627218934912</v>
      </c>
      <c r="J55" s="1">
        <v>0</v>
      </c>
      <c r="K55" s="11">
        <v>0</v>
      </c>
      <c r="L55" s="12" t="s">
        <v>269</v>
      </c>
      <c r="M55" s="1">
        <v>0</v>
      </c>
      <c r="N55" s="11">
        <v>0</v>
      </c>
      <c r="O55" s="12" t="s">
        <v>269</v>
      </c>
      <c r="P55" s="1">
        <v>28</v>
      </c>
      <c r="Q55" s="11">
        <v>28</v>
      </c>
      <c r="R55" s="12">
        <v>100</v>
      </c>
      <c r="S55" s="1">
        <v>0</v>
      </c>
      <c r="T55" s="11">
        <v>70</v>
      </c>
      <c r="U55" s="12" t="s">
        <v>268</v>
      </c>
      <c r="V55" s="1">
        <v>0</v>
      </c>
      <c r="W55" s="11">
        <v>4</v>
      </c>
      <c r="X55" s="12" t="s">
        <v>268</v>
      </c>
      <c r="Y55" s="1">
        <v>0</v>
      </c>
      <c r="Z55" s="11">
        <v>11</v>
      </c>
      <c r="AA55" s="12" t="s">
        <v>268</v>
      </c>
      <c r="AB55" s="1">
        <v>5</v>
      </c>
      <c r="AC55" s="11">
        <v>42</v>
      </c>
      <c r="AD55" s="12">
        <v>11.904761904761903</v>
      </c>
      <c r="AE55" s="1">
        <v>0</v>
      </c>
      <c r="AF55" s="11">
        <v>14</v>
      </c>
      <c r="AG55" s="12" t="s">
        <v>268</v>
      </c>
      <c r="AH55" s="1">
        <v>0</v>
      </c>
      <c r="AI55" s="11">
        <v>508</v>
      </c>
      <c r="AJ55" s="12" t="s">
        <v>268</v>
      </c>
    </row>
    <row r="56" spans="2:36">
      <c r="B56" s="97"/>
      <c r="C56" s="9" t="s">
        <v>8</v>
      </c>
      <c r="D56" s="9" t="s">
        <v>58</v>
      </c>
      <c r="E56" s="1">
        <v>50</v>
      </c>
      <c r="F56" s="12">
        <v>0.48942834768989824</v>
      </c>
      <c r="G56" s="1">
        <v>50</v>
      </c>
      <c r="H56" s="11">
        <v>127</v>
      </c>
      <c r="I56" s="12">
        <v>39.370078740157481</v>
      </c>
      <c r="J56" s="1">
        <v>0</v>
      </c>
      <c r="K56" s="11">
        <v>0</v>
      </c>
      <c r="L56" s="12" t="s">
        <v>269</v>
      </c>
      <c r="M56" s="1">
        <v>0</v>
      </c>
      <c r="N56" s="11">
        <v>0</v>
      </c>
      <c r="O56" s="12" t="s">
        <v>269</v>
      </c>
      <c r="P56" s="1">
        <v>25</v>
      </c>
      <c r="Q56" s="11">
        <v>77</v>
      </c>
      <c r="R56" s="12">
        <v>32.467532467532465</v>
      </c>
      <c r="S56" s="1">
        <v>25</v>
      </c>
      <c r="T56" s="11">
        <v>33</v>
      </c>
      <c r="U56" s="12">
        <v>75.757575757575751</v>
      </c>
      <c r="V56" s="1">
        <v>0</v>
      </c>
      <c r="W56" s="11">
        <v>0</v>
      </c>
      <c r="X56" s="12" t="s">
        <v>269</v>
      </c>
      <c r="Y56" s="1">
        <v>0</v>
      </c>
      <c r="Z56" s="11">
        <v>0</v>
      </c>
      <c r="AA56" s="12" t="s">
        <v>269</v>
      </c>
      <c r="AB56" s="1">
        <v>0</v>
      </c>
      <c r="AC56" s="11">
        <v>12</v>
      </c>
      <c r="AD56" s="12" t="s">
        <v>268</v>
      </c>
      <c r="AE56" s="1">
        <v>0</v>
      </c>
      <c r="AF56" s="11">
        <v>5</v>
      </c>
      <c r="AG56" s="12" t="s">
        <v>268</v>
      </c>
      <c r="AH56" s="1">
        <v>0</v>
      </c>
      <c r="AI56" s="11">
        <v>172</v>
      </c>
      <c r="AJ56" s="12" t="s">
        <v>268</v>
      </c>
    </row>
    <row r="57" spans="2:36">
      <c r="B57" s="97"/>
      <c r="C57" s="9" t="s">
        <v>130</v>
      </c>
      <c r="D57" s="9" t="s">
        <v>59</v>
      </c>
      <c r="E57" s="1">
        <v>261</v>
      </c>
      <c r="F57" s="12">
        <v>2.5548159749412687</v>
      </c>
      <c r="G57" s="1">
        <v>261</v>
      </c>
      <c r="H57" s="11">
        <v>478</v>
      </c>
      <c r="I57" s="12">
        <v>54.60251046025104</v>
      </c>
      <c r="J57" s="1">
        <v>0</v>
      </c>
      <c r="K57" s="11">
        <v>0</v>
      </c>
      <c r="L57" s="12" t="s">
        <v>269</v>
      </c>
      <c r="M57" s="1">
        <v>180</v>
      </c>
      <c r="N57" s="11">
        <v>295</v>
      </c>
      <c r="O57" s="12">
        <v>61.016949152542374</v>
      </c>
      <c r="P57" s="1">
        <v>0</v>
      </c>
      <c r="Q57" s="11">
        <v>13</v>
      </c>
      <c r="R57" s="12" t="s">
        <v>268</v>
      </c>
      <c r="S57" s="1">
        <v>70</v>
      </c>
      <c r="T57" s="11">
        <v>104</v>
      </c>
      <c r="U57" s="12">
        <v>67.307692307692307</v>
      </c>
      <c r="V57" s="1">
        <v>0</v>
      </c>
      <c r="W57" s="11">
        <v>0</v>
      </c>
      <c r="X57" s="12" t="s">
        <v>269</v>
      </c>
      <c r="Y57" s="1">
        <v>0</v>
      </c>
      <c r="Z57" s="11">
        <v>7</v>
      </c>
      <c r="AA57" s="12" t="s">
        <v>268</v>
      </c>
      <c r="AB57" s="1">
        <v>5</v>
      </c>
      <c r="AC57" s="11">
        <v>39</v>
      </c>
      <c r="AD57" s="12">
        <v>12.820512820512819</v>
      </c>
      <c r="AE57" s="1">
        <v>6</v>
      </c>
      <c r="AF57" s="11">
        <v>20</v>
      </c>
      <c r="AG57" s="12">
        <v>30</v>
      </c>
      <c r="AH57" s="1">
        <v>0</v>
      </c>
      <c r="AI57" s="11">
        <v>726</v>
      </c>
      <c r="AJ57" s="12" t="s">
        <v>268</v>
      </c>
    </row>
    <row r="58" spans="2:36">
      <c r="B58" s="97"/>
      <c r="C58" s="9" t="s">
        <v>130</v>
      </c>
      <c r="D58" s="9" t="s">
        <v>60</v>
      </c>
      <c r="E58" s="1">
        <v>43</v>
      </c>
      <c r="F58" s="12">
        <v>0.42090837901331246</v>
      </c>
      <c r="G58" s="1">
        <v>43</v>
      </c>
      <c r="H58" s="11">
        <v>508</v>
      </c>
      <c r="I58" s="12">
        <v>8.4645669291338592</v>
      </c>
      <c r="J58" s="1">
        <v>0</v>
      </c>
      <c r="K58" s="11">
        <v>268</v>
      </c>
      <c r="L58" s="12" t="s">
        <v>268</v>
      </c>
      <c r="M58" s="1">
        <v>0</v>
      </c>
      <c r="N58" s="11">
        <v>0</v>
      </c>
      <c r="O58" s="12" t="s">
        <v>269</v>
      </c>
      <c r="P58" s="1">
        <v>43</v>
      </c>
      <c r="Q58" s="11">
        <v>43</v>
      </c>
      <c r="R58" s="12">
        <v>100</v>
      </c>
      <c r="S58" s="1">
        <v>0</v>
      </c>
      <c r="T58" s="11">
        <v>117</v>
      </c>
      <c r="U58" s="12" t="s">
        <v>268</v>
      </c>
      <c r="V58" s="1">
        <v>0</v>
      </c>
      <c r="W58" s="11">
        <v>8</v>
      </c>
      <c r="X58" s="12" t="s">
        <v>268</v>
      </c>
      <c r="Y58" s="1">
        <v>0</v>
      </c>
      <c r="Z58" s="11">
        <v>38</v>
      </c>
      <c r="AA58" s="12" t="s">
        <v>268</v>
      </c>
      <c r="AB58" s="1">
        <v>0</v>
      </c>
      <c r="AC58" s="11">
        <v>28</v>
      </c>
      <c r="AD58" s="12" t="s">
        <v>268</v>
      </c>
      <c r="AE58" s="1">
        <v>0</v>
      </c>
      <c r="AF58" s="11">
        <v>6</v>
      </c>
      <c r="AG58" s="12" t="s">
        <v>268</v>
      </c>
      <c r="AH58" s="1">
        <v>0</v>
      </c>
      <c r="AI58" s="11">
        <v>650</v>
      </c>
      <c r="AJ58" s="12" t="s">
        <v>268</v>
      </c>
    </row>
    <row r="59" spans="2:36">
      <c r="B59" s="97"/>
      <c r="C59" s="9" t="s">
        <v>130</v>
      </c>
      <c r="D59" s="9" t="s">
        <v>61</v>
      </c>
      <c r="E59" s="1">
        <v>37</v>
      </c>
      <c r="F59" s="12">
        <v>0.36217697729052467</v>
      </c>
      <c r="G59" s="1">
        <v>37</v>
      </c>
      <c r="H59" s="11">
        <v>45</v>
      </c>
      <c r="I59" s="12">
        <v>82.222222222222214</v>
      </c>
      <c r="J59" s="1">
        <v>0</v>
      </c>
      <c r="K59" s="11">
        <v>0</v>
      </c>
      <c r="L59" s="12" t="s">
        <v>269</v>
      </c>
      <c r="M59" s="1">
        <v>0</v>
      </c>
      <c r="N59" s="11">
        <v>0</v>
      </c>
      <c r="O59" s="12" t="s">
        <v>269</v>
      </c>
      <c r="P59" s="1">
        <v>23</v>
      </c>
      <c r="Q59" s="11">
        <v>23</v>
      </c>
      <c r="R59" s="12">
        <v>100</v>
      </c>
      <c r="S59" s="1">
        <v>14</v>
      </c>
      <c r="T59" s="11">
        <v>16</v>
      </c>
      <c r="U59" s="12">
        <v>87.5</v>
      </c>
      <c r="V59" s="1">
        <v>0</v>
      </c>
      <c r="W59" s="11">
        <v>0</v>
      </c>
      <c r="X59" s="12" t="s">
        <v>269</v>
      </c>
      <c r="Y59" s="1">
        <v>0</v>
      </c>
      <c r="Z59" s="11">
        <v>0</v>
      </c>
      <c r="AA59" s="12" t="s">
        <v>269</v>
      </c>
      <c r="AB59" s="1">
        <v>0</v>
      </c>
      <c r="AC59" s="11">
        <v>6</v>
      </c>
      <c r="AD59" s="12" t="s">
        <v>268</v>
      </c>
      <c r="AE59" s="1">
        <v>0</v>
      </c>
      <c r="AF59" s="11">
        <v>0</v>
      </c>
      <c r="AG59" s="12" t="s">
        <v>269</v>
      </c>
      <c r="AH59" s="1">
        <v>0</v>
      </c>
      <c r="AI59" s="11">
        <v>134</v>
      </c>
      <c r="AJ59" s="12" t="s">
        <v>268</v>
      </c>
    </row>
    <row r="60" spans="2:36">
      <c r="B60" s="97"/>
      <c r="C60" s="9" t="s">
        <v>130</v>
      </c>
      <c r="D60" s="9" t="s">
        <v>62</v>
      </c>
      <c r="E60" s="1">
        <v>138</v>
      </c>
      <c r="F60" s="12">
        <v>1.350822239624119</v>
      </c>
      <c r="G60" s="1">
        <v>138</v>
      </c>
      <c r="H60" s="11">
        <v>394</v>
      </c>
      <c r="I60" s="12">
        <v>35.025380710659896</v>
      </c>
      <c r="J60" s="1">
        <v>0</v>
      </c>
      <c r="K60" s="11">
        <v>180</v>
      </c>
      <c r="L60" s="12" t="s">
        <v>268</v>
      </c>
      <c r="M60" s="1">
        <v>0</v>
      </c>
      <c r="N60" s="11">
        <v>40</v>
      </c>
      <c r="O60" s="12" t="s">
        <v>268</v>
      </c>
      <c r="P60" s="1">
        <v>20</v>
      </c>
      <c r="Q60" s="11">
        <v>34</v>
      </c>
      <c r="R60" s="12">
        <v>58.82352941176471</v>
      </c>
      <c r="S60" s="1">
        <v>24</v>
      </c>
      <c r="T60" s="11">
        <v>24</v>
      </c>
      <c r="U60" s="12">
        <v>100</v>
      </c>
      <c r="V60" s="1">
        <v>91</v>
      </c>
      <c r="W60" s="11">
        <v>91</v>
      </c>
      <c r="X60" s="12">
        <v>100</v>
      </c>
      <c r="Y60" s="1">
        <v>0</v>
      </c>
      <c r="Z60" s="11">
        <v>7</v>
      </c>
      <c r="AA60" s="12" t="s">
        <v>268</v>
      </c>
      <c r="AB60" s="1">
        <v>3</v>
      </c>
      <c r="AC60" s="11">
        <v>6</v>
      </c>
      <c r="AD60" s="12">
        <v>50</v>
      </c>
      <c r="AE60" s="1">
        <v>0</v>
      </c>
      <c r="AF60" s="11">
        <v>12</v>
      </c>
      <c r="AG60" s="12" t="s">
        <v>268</v>
      </c>
      <c r="AH60" s="1">
        <v>0</v>
      </c>
      <c r="AI60" s="11">
        <v>349</v>
      </c>
      <c r="AJ60" s="12" t="s">
        <v>268</v>
      </c>
    </row>
    <row r="61" spans="2:36">
      <c r="B61" s="97"/>
      <c r="C61" s="9" t="s">
        <v>130</v>
      </c>
      <c r="D61" s="9" t="s">
        <v>63</v>
      </c>
      <c r="E61" s="1">
        <v>70</v>
      </c>
      <c r="F61" s="12">
        <v>0.68519968676585752</v>
      </c>
      <c r="G61" s="1">
        <v>70</v>
      </c>
      <c r="H61" s="11">
        <v>116</v>
      </c>
      <c r="I61" s="12">
        <v>60.344827586206897</v>
      </c>
      <c r="J61" s="1">
        <v>0</v>
      </c>
      <c r="K61" s="11">
        <v>0</v>
      </c>
      <c r="L61" s="12" t="s">
        <v>269</v>
      </c>
      <c r="M61" s="1">
        <v>0</v>
      </c>
      <c r="N61" s="11">
        <v>19</v>
      </c>
      <c r="O61" s="12" t="s">
        <v>268</v>
      </c>
      <c r="P61" s="1">
        <v>66</v>
      </c>
      <c r="Q61" s="11">
        <v>66</v>
      </c>
      <c r="R61" s="12">
        <v>100</v>
      </c>
      <c r="S61" s="1">
        <v>0</v>
      </c>
      <c r="T61" s="11">
        <v>11</v>
      </c>
      <c r="U61" s="12" t="s">
        <v>268</v>
      </c>
      <c r="V61" s="1">
        <v>0</v>
      </c>
      <c r="W61" s="11">
        <v>0</v>
      </c>
      <c r="X61" s="12" t="s">
        <v>269</v>
      </c>
      <c r="Y61" s="1">
        <v>0</v>
      </c>
      <c r="Z61" s="11">
        <v>0</v>
      </c>
      <c r="AA61" s="12" t="s">
        <v>269</v>
      </c>
      <c r="AB61" s="1">
        <v>4</v>
      </c>
      <c r="AC61" s="11">
        <v>20</v>
      </c>
      <c r="AD61" s="12">
        <v>20</v>
      </c>
      <c r="AE61" s="1">
        <v>0</v>
      </c>
      <c r="AF61" s="11">
        <v>0</v>
      </c>
      <c r="AG61" s="12" t="s">
        <v>269</v>
      </c>
      <c r="AH61" s="1">
        <v>0</v>
      </c>
      <c r="AI61" s="11">
        <v>231</v>
      </c>
      <c r="AJ61" s="12" t="s">
        <v>268</v>
      </c>
    </row>
    <row r="62" spans="2:36">
      <c r="B62" s="97"/>
      <c r="C62" s="9" t="s">
        <v>130</v>
      </c>
      <c r="D62" s="9" t="s">
        <v>64</v>
      </c>
      <c r="E62" s="1">
        <v>22</v>
      </c>
      <c r="F62" s="12">
        <v>0.21534847298355519</v>
      </c>
      <c r="G62" s="1">
        <v>22</v>
      </c>
      <c r="H62" s="11">
        <v>62</v>
      </c>
      <c r="I62" s="12">
        <v>35.483870967741936</v>
      </c>
      <c r="J62" s="1">
        <v>0</v>
      </c>
      <c r="K62" s="11">
        <v>0</v>
      </c>
      <c r="L62" s="12" t="s">
        <v>269</v>
      </c>
      <c r="M62" s="1">
        <v>0</v>
      </c>
      <c r="N62" s="11">
        <v>0</v>
      </c>
      <c r="O62" s="12" t="s">
        <v>269</v>
      </c>
      <c r="P62" s="1">
        <v>22</v>
      </c>
      <c r="Q62" s="11">
        <v>45</v>
      </c>
      <c r="R62" s="12">
        <v>48.888888888888886</v>
      </c>
      <c r="S62" s="1">
        <v>0</v>
      </c>
      <c r="T62" s="11">
        <v>5</v>
      </c>
      <c r="U62" s="12" t="s">
        <v>268</v>
      </c>
      <c r="V62" s="1">
        <v>0</v>
      </c>
      <c r="W62" s="11">
        <v>4</v>
      </c>
      <c r="X62" s="12" t="s">
        <v>268</v>
      </c>
      <c r="Y62" s="1">
        <v>0</v>
      </c>
      <c r="Z62" s="11">
        <v>0</v>
      </c>
      <c r="AA62" s="12" t="s">
        <v>269</v>
      </c>
      <c r="AB62" s="1">
        <v>0</v>
      </c>
      <c r="AC62" s="11">
        <v>8</v>
      </c>
      <c r="AD62" s="12" t="s">
        <v>268</v>
      </c>
      <c r="AE62" s="1">
        <v>0</v>
      </c>
      <c r="AF62" s="11">
        <v>0</v>
      </c>
      <c r="AG62" s="12" t="s">
        <v>269</v>
      </c>
      <c r="AH62" s="1">
        <v>0</v>
      </c>
      <c r="AI62" s="11">
        <v>224</v>
      </c>
      <c r="AJ62" s="12" t="s">
        <v>268</v>
      </c>
    </row>
    <row r="63" spans="2:36">
      <c r="B63" s="97"/>
      <c r="C63" s="9" t="s">
        <v>9</v>
      </c>
      <c r="D63" s="9" t="s">
        <v>65</v>
      </c>
      <c r="E63" s="1">
        <v>295</v>
      </c>
      <c r="F63" s="12">
        <v>2.8876272513703993</v>
      </c>
      <c r="G63" s="1">
        <v>294</v>
      </c>
      <c r="H63" s="11">
        <v>1017</v>
      </c>
      <c r="I63" s="12">
        <v>28.908554572271388</v>
      </c>
      <c r="J63" s="1">
        <v>213</v>
      </c>
      <c r="K63" s="11">
        <v>213</v>
      </c>
      <c r="L63" s="12">
        <v>100</v>
      </c>
      <c r="M63" s="1">
        <v>51</v>
      </c>
      <c r="N63" s="11">
        <v>345</v>
      </c>
      <c r="O63" s="12">
        <v>14.782608695652174</v>
      </c>
      <c r="P63" s="1">
        <v>0</v>
      </c>
      <c r="Q63" s="11">
        <v>58</v>
      </c>
      <c r="R63" s="12" t="s">
        <v>268</v>
      </c>
      <c r="S63" s="1">
        <v>18</v>
      </c>
      <c r="T63" s="11">
        <v>222</v>
      </c>
      <c r="U63" s="12">
        <v>8.1081081081081088</v>
      </c>
      <c r="V63" s="1">
        <v>0</v>
      </c>
      <c r="W63" s="11">
        <v>19</v>
      </c>
      <c r="X63" s="12" t="s">
        <v>268</v>
      </c>
      <c r="Y63" s="1">
        <v>0</v>
      </c>
      <c r="Z63" s="11">
        <v>50</v>
      </c>
      <c r="AA63" s="12" t="s">
        <v>268</v>
      </c>
      <c r="AB63" s="1">
        <v>12</v>
      </c>
      <c r="AC63" s="11">
        <v>86</v>
      </c>
      <c r="AD63" s="12">
        <v>13.953488372093023</v>
      </c>
      <c r="AE63" s="1">
        <v>0</v>
      </c>
      <c r="AF63" s="11">
        <v>24</v>
      </c>
      <c r="AG63" s="12" t="s">
        <v>268</v>
      </c>
      <c r="AH63" s="1">
        <v>1</v>
      </c>
      <c r="AI63" s="11">
        <v>1759</v>
      </c>
      <c r="AJ63" s="12">
        <v>5.6850483229107442E-2</v>
      </c>
    </row>
    <row r="64" spans="2:36">
      <c r="B64" s="97"/>
      <c r="C64" s="9" t="s">
        <v>9</v>
      </c>
      <c r="D64" s="9" t="s">
        <v>66</v>
      </c>
      <c r="E64" s="1">
        <v>49</v>
      </c>
      <c r="F64" s="12">
        <v>0.47963978073610025</v>
      </c>
      <c r="G64" s="1">
        <v>49</v>
      </c>
      <c r="H64" s="11">
        <v>231</v>
      </c>
      <c r="I64" s="12">
        <v>21.212121212121211</v>
      </c>
      <c r="J64" s="1">
        <v>0</v>
      </c>
      <c r="K64" s="11">
        <v>0</v>
      </c>
      <c r="L64" s="12" t="s">
        <v>269</v>
      </c>
      <c r="M64" s="1">
        <v>0</v>
      </c>
      <c r="N64" s="11">
        <v>51</v>
      </c>
      <c r="O64" s="12" t="s">
        <v>268</v>
      </c>
      <c r="P64" s="1">
        <v>38</v>
      </c>
      <c r="Q64" s="11">
        <v>38</v>
      </c>
      <c r="R64" s="12">
        <v>100</v>
      </c>
      <c r="S64" s="1">
        <v>4</v>
      </c>
      <c r="T64" s="11">
        <v>56</v>
      </c>
      <c r="U64" s="12">
        <v>7.1428571428571423</v>
      </c>
      <c r="V64" s="1">
        <v>0</v>
      </c>
      <c r="W64" s="11">
        <v>7</v>
      </c>
      <c r="X64" s="12" t="s">
        <v>268</v>
      </c>
      <c r="Y64" s="1">
        <v>0</v>
      </c>
      <c r="Z64" s="11">
        <v>21</v>
      </c>
      <c r="AA64" s="12" t="s">
        <v>268</v>
      </c>
      <c r="AB64" s="1">
        <v>7</v>
      </c>
      <c r="AC64" s="11">
        <v>37</v>
      </c>
      <c r="AD64" s="12">
        <v>18.918918918918919</v>
      </c>
      <c r="AE64" s="1">
        <v>0</v>
      </c>
      <c r="AF64" s="11">
        <v>21</v>
      </c>
      <c r="AG64" s="12" t="s">
        <v>268</v>
      </c>
      <c r="AH64" s="1">
        <v>0</v>
      </c>
      <c r="AI64" s="11">
        <v>508</v>
      </c>
      <c r="AJ64" s="12" t="s">
        <v>268</v>
      </c>
    </row>
    <row r="65" spans="2:36">
      <c r="B65" s="97"/>
      <c r="C65" s="9" t="s">
        <v>9</v>
      </c>
      <c r="D65" s="9" t="s">
        <v>67</v>
      </c>
      <c r="E65" s="1">
        <v>7</v>
      </c>
      <c r="F65" s="12">
        <v>6.8519968676585746E-2</v>
      </c>
      <c r="G65" s="1">
        <v>7</v>
      </c>
      <c r="H65" s="11">
        <v>115</v>
      </c>
      <c r="I65" s="12">
        <v>6.0869565217391308</v>
      </c>
      <c r="J65" s="1">
        <v>0</v>
      </c>
      <c r="K65" s="11">
        <v>0</v>
      </c>
      <c r="L65" s="12" t="s">
        <v>269</v>
      </c>
      <c r="M65" s="1">
        <v>0</v>
      </c>
      <c r="N65" s="11">
        <v>0</v>
      </c>
      <c r="O65" s="12" t="s">
        <v>269</v>
      </c>
      <c r="P65" s="1">
        <v>0</v>
      </c>
      <c r="Q65" s="11">
        <v>66</v>
      </c>
      <c r="R65" s="12" t="s">
        <v>268</v>
      </c>
      <c r="S65" s="1">
        <v>0</v>
      </c>
      <c r="T65" s="11">
        <v>6</v>
      </c>
      <c r="U65" s="12" t="s">
        <v>268</v>
      </c>
      <c r="V65" s="1">
        <v>0</v>
      </c>
      <c r="W65" s="11">
        <v>0</v>
      </c>
      <c r="X65" s="12" t="s">
        <v>269</v>
      </c>
      <c r="Y65" s="1">
        <v>0</v>
      </c>
      <c r="Z65" s="11">
        <v>19</v>
      </c>
      <c r="AA65" s="12" t="s">
        <v>268</v>
      </c>
      <c r="AB65" s="1">
        <v>7</v>
      </c>
      <c r="AC65" s="11">
        <v>18</v>
      </c>
      <c r="AD65" s="12">
        <v>38.888888888888893</v>
      </c>
      <c r="AE65" s="1">
        <v>0</v>
      </c>
      <c r="AF65" s="11">
        <v>6</v>
      </c>
      <c r="AG65" s="12" t="s">
        <v>268</v>
      </c>
      <c r="AH65" s="1">
        <v>0</v>
      </c>
      <c r="AI65" s="11">
        <v>242</v>
      </c>
      <c r="AJ65" s="12" t="s">
        <v>268</v>
      </c>
    </row>
    <row r="66" spans="2:36">
      <c r="B66" s="97"/>
      <c r="C66" s="9" t="s">
        <v>10</v>
      </c>
      <c r="D66" s="9" t="s">
        <v>68</v>
      </c>
      <c r="E66" s="1">
        <v>34</v>
      </c>
      <c r="F66" s="12">
        <v>0.33281127642913078</v>
      </c>
      <c r="G66" s="1">
        <v>34</v>
      </c>
      <c r="H66" s="11">
        <v>1314</v>
      </c>
      <c r="I66" s="12">
        <v>2.5875190258751903</v>
      </c>
      <c r="J66" s="1">
        <v>0</v>
      </c>
      <c r="K66" s="11">
        <v>235</v>
      </c>
      <c r="L66" s="12" t="s">
        <v>268</v>
      </c>
      <c r="M66" s="1">
        <v>0</v>
      </c>
      <c r="N66" s="11">
        <v>384</v>
      </c>
      <c r="O66" s="12" t="s">
        <v>268</v>
      </c>
      <c r="P66" s="1">
        <v>30</v>
      </c>
      <c r="Q66" s="11">
        <v>30</v>
      </c>
      <c r="R66" s="12">
        <v>100</v>
      </c>
      <c r="S66" s="1">
        <v>0</v>
      </c>
      <c r="T66" s="11">
        <v>273</v>
      </c>
      <c r="U66" s="12" t="s">
        <v>268</v>
      </c>
      <c r="V66" s="1">
        <v>0</v>
      </c>
      <c r="W66" s="11">
        <v>163</v>
      </c>
      <c r="X66" s="12" t="s">
        <v>268</v>
      </c>
      <c r="Y66" s="1">
        <v>0</v>
      </c>
      <c r="Z66" s="11">
        <v>96</v>
      </c>
      <c r="AA66" s="12" t="s">
        <v>268</v>
      </c>
      <c r="AB66" s="1">
        <v>4</v>
      </c>
      <c r="AC66" s="11">
        <v>115</v>
      </c>
      <c r="AD66" s="12">
        <v>3.4782608695652173</v>
      </c>
      <c r="AE66" s="1">
        <v>0</v>
      </c>
      <c r="AF66" s="11">
        <v>18</v>
      </c>
      <c r="AG66" s="12" t="s">
        <v>268</v>
      </c>
      <c r="AH66" s="1">
        <v>0</v>
      </c>
      <c r="AI66" s="11">
        <v>1559</v>
      </c>
      <c r="AJ66" s="12" t="s">
        <v>268</v>
      </c>
    </row>
    <row r="67" spans="2:36">
      <c r="B67" s="97"/>
      <c r="C67" s="9" t="s">
        <v>10</v>
      </c>
      <c r="D67" s="9" t="s">
        <v>69</v>
      </c>
      <c r="E67" s="1">
        <v>47</v>
      </c>
      <c r="F67" s="12">
        <v>0.46006264682850428</v>
      </c>
      <c r="G67" s="1">
        <v>47</v>
      </c>
      <c r="H67" s="11">
        <v>98</v>
      </c>
      <c r="I67" s="12">
        <v>47.959183673469383</v>
      </c>
      <c r="J67" s="1">
        <v>0</v>
      </c>
      <c r="K67" s="11">
        <v>0</v>
      </c>
      <c r="L67" s="12" t="s">
        <v>269</v>
      </c>
      <c r="M67" s="1">
        <v>0</v>
      </c>
      <c r="N67" s="11">
        <v>0</v>
      </c>
      <c r="O67" s="12" t="s">
        <v>269</v>
      </c>
      <c r="P67" s="1">
        <v>31</v>
      </c>
      <c r="Q67" s="11">
        <v>31</v>
      </c>
      <c r="R67" s="12">
        <v>100</v>
      </c>
      <c r="S67" s="1">
        <v>0</v>
      </c>
      <c r="T67" s="11">
        <v>0</v>
      </c>
      <c r="U67" s="12" t="s">
        <v>269</v>
      </c>
      <c r="V67" s="1">
        <v>0</v>
      </c>
      <c r="W67" s="11">
        <v>0</v>
      </c>
      <c r="X67" s="12" t="s">
        <v>269</v>
      </c>
      <c r="Y67" s="1">
        <v>0</v>
      </c>
      <c r="Z67" s="11">
        <v>4</v>
      </c>
      <c r="AA67" s="12" t="s">
        <v>268</v>
      </c>
      <c r="AB67" s="1">
        <v>0</v>
      </c>
      <c r="AC67" s="11">
        <v>42</v>
      </c>
      <c r="AD67" s="12" t="s">
        <v>268</v>
      </c>
      <c r="AE67" s="1">
        <v>16</v>
      </c>
      <c r="AF67" s="11">
        <v>21</v>
      </c>
      <c r="AG67" s="12">
        <v>76.19047619047619</v>
      </c>
      <c r="AH67" s="1">
        <v>0</v>
      </c>
      <c r="AI67" s="11">
        <v>221</v>
      </c>
      <c r="AJ67" s="12" t="s">
        <v>268</v>
      </c>
    </row>
    <row r="68" spans="2:36">
      <c r="B68" s="97"/>
      <c r="C68" s="9" t="s">
        <v>10</v>
      </c>
      <c r="D68" s="9" t="s">
        <v>70</v>
      </c>
      <c r="E68" s="1">
        <v>41</v>
      </c>
      <c r="F68" s="12">
        <v>0.40133124510571655</v>
      </c>
      <c r="G68" s="1">
        <v>41</v>
      </c>
      <c r="H68" s="11">
        <v>167</v>
      </c>
      <c r="I68" s="12">
        <v>24.550898203592812</v>
      </c>
      <c r="J68" s="1">
        <v>0</v>
      </c>
      <c r="K68" s="11">
        <v>0</v>
      </c>
      <c r="L68" s="12" t="s">
        <v>269</v>
      </c>
      <c r="M68" s="1">
        <v>0</v>
      </c>
      <c r="N68" s="11">
        <v>0</v>
      </c>
      <c r="O68" s="12" t="s">
        <v>269</v>
      </c>
      <c r="P68" s="1">
        <v>41</v>
      </c>
      <c r="Q68" s="11">
        <v>113</v>
      </c>
      <c r="R68" s="12">
        <v>36.283185840707965</v>
      </c>
      <c r="S68" s="1">
        <v>0</v>
      </c>
      <c r="T68" s="11">
        <v>29</v>
      </c>
      <c r="U68" s="12" t="s">
        <v>268</v>
      </c>
      <c r="V68" s="1">
        <v>0</v>
      </c>
      <c r="W68" s="11">
        <v>5</v>
      </c>
      <c r="X68" s="12" t="s">
        <v>268</v>
      </c>
      <c r="Y68" s="1">
        <v>0</v>
      </c>
      <c r="Z68" s="11">
        <v>0</v>
      </c>
      <c r="AA68" s="12" t="s">
        <v>269</v>
      </c>
      <c r="AB68" s="1">
        <v>0</v>
      </c>
      <c r="AC68" s="11">
        <v>20</v>
      </c>
      <c r="AD68" s="12" t="s">
        <v>268</v>
      </c>
      <c r="AE68" s="1">
        <v>0</v>
      </c>
      <c r="AF68" s="11">
        <v>0</v>
      </c>
      <c r="AG68" s="12" t="s">
        <v>269</v>
      </c>
      <c r="AH68" s="1">
        <v>0</v>
      </c>
      <c r="AI68" s="11">
        <v>541</v>
      </c>
      <c r="AJ68" s="12" t="s">
        <v>268</v>
      </c>
    </row>
    <row r="69" spans="2:36">
      <c r="B69" s="97"/>
      <c r="C69" s="9" t="s">
        <v>10</v>
      </c>
      <c r="D69" s="9" t="s">
        <v>71</v>
      </c>
      <c r="E69" s="1">
        <v>10</v>
      </c>
      <c r="F69" s="12">
        <v>9.7885669537979642E-2</v>
      </c>
      <c r="G69" s="1">
        <v>10</v>
      </c>
      <c r="H69" s="11">
        <v>189</v>
      </c>
      <c r="I69" s="12">
        <v>5.2910052910052912</v>
      </c>
      <c r="J69" s="1">
        <v>0</v>
      </c>
      <c r="K69" s="11">
        <v>0</v>
      </c>
      <c r="L69" s="12" t="s">
        <v>269</v>
      </c>
      <c r="M69" s="1">
        <v>0</v>
      </c>
      <c r="N69" s="11">
        <v>48</v>
      </c>
      <c r="O69" s="12" t="s">
        <v>268</v>
      </c>
      <c r="P69" s="1">
        <v>0</v>
      </c>
      <c r="Q69" s="11">
        <v>0</v>
      </c>
      <c r="R69" s="12" t="s">
        <v>269</v>
      </c>
      <c r="S69" s="1">
        <v>0</v>
      </c>
      <c r="T69" s="11">
        <v>41</v>
      </c>
      <c r="U69" s="12" t="s">
        <v>268</v>
      </c>
      <c r="V69" s="1">
        <v>0</v>
      </c>
      <c r="W69" s="11">
        <v>0</v>
      </c>
      <c r="X69" s="12" t="s">
        <v>269</v>
      </c>
      <c r="Y69" s="1">
        <v>0</v>
      </c>
      <c r="Z69" s="11">
        <v>2</v>
      </c>
      <c r="AA69" s="12" t="s">
        <v>268</v>
      </c>
      <c r="AB69" s="1">
        <v>10</v>
      </c>
      <c r="AC69" s="11">
        <v>88</v>
      </c>
      <c r="AD69" s="12">
        <v>11.363636363636363</v>
      </c>
      <c r="AE69" s="1">
        <v>0</v>
      </c>
      <c r="AF69" s="11">
        <v>10</v>
      </c>
      <c r="AG69" s="12" t="s">
        <v>268</v>
      </c>
      <c r="AH69" s="1">
        <v>0</v>
      </c>
      <c r="AI69" s="11">
        <v>440</v>
      </c>
      <c r="AJ69" s="12" t="s">
        <v>268</v>
      </c>
    </row>
    <row r="70" spans="2:36">
      <c r="B70" s="97"/>
      <c r="C70" s="9" t="s">
        <v>10</v>
      </c>
      <c r="D70" s="9" t="s">
        <v>72</v>
      </c>
      <c r="E70" s="1">
        <v>62</v>
      </c>
      <c r="F70" s="12">
        <v>0.60689115113547376</v>
      </c>
      <c r="G70" s="1">
        <v>62</v>
      </c>
      <c r="H70" s="11">
        <v>157</v>
      </c>
      <c r="I70" s="12">
        <v>39.490445859872615</v>
      </c>
      <c r="J70" s="1">
        <v>0</v>
      </c>
      <c r="K70" s="11">
        <v>0</v>
      </c>
      <c r="L70" s="12" t="s">
        <v>269</v>
      </c>
      <c r="M70" s="1">
        <v>58</v>
      </c>
      <c r="N70" s="11">
        <v>58</v>
      </c>
      <c r="O70" s="12">
        <v>100</v>
      </c>
      <c r="P70" s="1">
        <v>0</v>
      </c>
      <c r="Q70" s="11">
        <v>37</v>
      </c>
      <c r="R70" s="12" t="s">
        <v>268</v>
      </c>
      <c r="S70" s="1">
        <v>0</v>
      </c>
      <c r="T70" s="11">
        <v>24</v>
      </c>
      <c r="U70" s="12" t="s">
        <v>268</v>
      </c>
      <c r="V70" s="1">
        <v>0</v>
      </c>
      <c r="W70" s="11">
        <v>0</v>
      </c>
      <c r="X70" s="12" t="s">
        <v>269</v>
      </c>
      <c r="Y70" s="1">
        <v>0</v>
      </c>
      <c r="Z70" s="11">
        <v>2</v>
      </c>
      <c r="AA70" s="12" t="s">
        <v>268</v>
      </c>
      <c r="AB70" s="1">
        <v>4</v>
      </c>
      <c r="AC70" s="11">
        <v>28</v>
      </c>
      <c r="AD70" s="12">
        <v>14.285714285714285</v>
      </c>
      <c r="AE70" s="1">
        <v>0</v>
      </c>
      <c r="AF70" s="11">
        <v>8</v>
      </c>
      <c r="AG70" s="12" t="s">
        <v>268</v>
      </c>
      <c r="AH70" s="1">
        <v>0</v>
      </c>
      <c r="AI70" s="11">
        <v>449</v>
      </c>
      <c r="AJ70" s="12" t="s">
        <v>268</v>
      </c>
    </row>
    <row r="71" spans="2:36">
      <c r="B71" s="97"/>
      <c r="C71" s="9" t="s">
        <v>131</v>
      </c>
      <c r="D71" s="9" t="s">
        <v>73</v>
      </c>
      <c r="E71" s="1">
        <v>380</v>
      </c>
      <c r="F71" s="12">
        <v>3.719655442443226</v>
      </c>
      <c r="G71" s="1">
        <v>380</v>
      </c>
      <c r="H71" s="11">
        <v>1353</v>
      </c>
      <c r="I71" s="12">
        <v>28.085735402808577</v>
      </c>
      <c r="J71" s="1">
        <v>255</v>
      </c>
      <c r="K71" s="11">
        <v>255</v>
      </c>
      <c r="L71" s="12">
        <v>100</v>
      </c>
      <c r="M71" s="1">
        <v>0</v>
      </c>
      <c r="N71" s="11">
        <v>304</v>
      </c>
      <c r="O71" s="12" t="s">
        <v>268</v>
      </c>
      <c r="P71" s="1">
        <v>0</v>
      </c>
      <c r="Q71" s="11">
        <v>65</v>
      </c>
      <c r="R71" s="12" t="s">
        <v>268</v>
      </c>
      <c r="S71" s="1">
        <v>14</v>
      </c>
      <c r="T71" s="11">
        <v>206</v>
      </c>
      <c r="U71" s="12">
        <v>6.7961165048543686</v>
      </c>
      <c r="V71" s="1">
        <v>90</v>
      </c>
      <c r="W71" s="11">
        <v>95</v>
      </c>
      <c r="X71" s="12">
        <v>94.73684210526315</v>
      </c>
      <c r="Y71" s="1">
        <v>0</v>
      </c>
      <c r="Z71" s="11">
        <v>130</v>
      </c>
      <c r="AA71" s="12" t="s">
        <v>268</v>
      </c>
      <c r="AB71" s="1">
        <v>7</v>
      </c>
      <c r="AC71" s="11">
        <v>251</v>
      </c>
      <c r="AD71" s="12">
        <v>2.788844621513944</v>
      </c>
      <c r="AE71" s="1">
        <v>14</v>
      </c>
      <c r="AF71" s="11">
        <v>47</v>
      </c>
      <c r="AG71" s="12">
        <v>29.787234042553191</v>
      </c>
      <c r="AH71" s="1">
        <v>0</v>
      </c>
      <c r="AI71" s="11">
        <v>1719</v>
      </c>
      <c r="AJ71" s="12" t="s">
        <v>268</v>
      </c>
    </row>
    <row r="72" spans="2:36">
      <c r="B72" s="97"/>
      <c r="C72" s="9" t="s">
        <v>131</v>
      </c>
      <c r="D72" s="9" t="s">
        <v>74</v>
      </c>
      <c r="E72" s="1">
        <v>54</v>
      </c>
      <c r="F72" s="12">
        <v>0.52858261550509</v>
      </c>
      <c r="G72" s="1">
        <v>54</v>
      </c>
      <c r="H72" s="11">
        <v>218</v>
      </c>
      <c r="I72" s="12">
        <v>24.770642201834864</v>
      </c>
      <c r="J72" s="1">
        <v>0</v>
      </c>
      <c r="K72" s="11">
        <v>0</v>
      </c>
      <c r="L72" s="12" t="s">
        <v>269</v>
      </c>
      <c r="M72" s="1">
        <v>54</v>
      </c>
      <c r="N72" s="11">
        <v>54</v>
      </c>
      <c r="O72" s="12">
        <v>100</v>
      </c>
      <c r="P72" s="1">
        <v>0</v>
      </c>
      <c r="Q72" s="11">
        <v>56</v>
      </c>
      <c r="R72" s="12" t="s">
        <v>268</v>
      </c>
      <c r="S72" s="1">
        <v>0</v>
      </c>
      <c r="T72" s="11">
        <v>35</v>
      </c>
      <c r="U72" s="12" t="s">
        <v>268</v>
      </c>
      <c r="V72" s="1">
        <v>0</v>
      </c>
      <c r="W72" s="11">
        <v>0</v>
      </c>
      <c r="X72" s="12" t="s">
        <v>269</v>
      </c>
      <c r="Y72" s="1">
        <v>0</v>
      </c>
      <c r="Z72" s="11">
        <v>14</v>
      </c>
      <c r="AA72" s="12" t="s">
        <v>268</v>
      </c>
      <c r="AB72" s="1">
        <v>0</v>
      </c>
      <c r="AC72" s="11">
        <v>59</v>
      </c>
      <c r="AD72" s="12" t="s">
        <v>268</v>
      </c>
      <c r="AE72" s="1">
        <v>0</v>
      </c>
      <c r="AF72" s="11">
        <v>0</v>
      </c>
      <c r="AG72" s="12" t="s">
        <v>269</v>
      </c>
      <c r="AH72" s="1">
        <v>0</v>
      </c>
      <c r="AI72" s="11">
        <v>428</v>
      </c>
      <c r="AJ72" s="12" t="s">
        <v>268</v>
      </c>
    </row>
    <row r="73" spans="2:36">
      <c r="B73" s="97"/>
      <c r="C73" s="9" t="s">
        <v>131</v>
      </c>
      <c r="D73" s="9" t="s">
        <v>75</v>
      </c>
      <c r="E73" s="1">
        <v>0</v>
      </c>
      <c r="F73" s="12" t="s">
        <v>268</v>
      </c>
      <c r="G73" s="1">
        <v>0</v>
      </c>
      <c r="H73" s="11">
        <v>411</v>
      </c>
      <c r="I73" s="12" t="s">
        <v>268</v>
      </c>
      <c r="J73" s="1">
        <v>0</v>
      </c>
      <c r="K73" s="11">
        <v>170</v>
      </c>
      <c r="L73" s="12" t="s">
        <v>268</v>
      </c>
      <c r="M73" s="1">
        <v>0</v>
      </c>
      <c r="N73" s="11">
        <v>0</v>
      </c>
      <c r="O73" s="12" t="s">
        <v>269</v>
      </c>
      <c r="P73" s="1">
        <v>0</v>
      </c>
      <c r="Q73" s="11">
        <v>54</v>
      </c>
      <c r="R73" s="12" t="s">
        <v>268</v>
      </c>
      <c r="S73" s="1">
        <v>0</v>
      </c>
      <c r="T73" s="11">
        <v>28</v>
      </c>
      <c r="U73" s="12" t="s">
        <v>268</v>
      </c>
      <c r="V73" s="1">
        <v>0</v>
      </c>
      <c r="W73" s="11">
        <v>54</v>
      </c>
      <c r="X73" s="12" t="s">
        <v>268</v>
      </c>
      <c r="Y73" s="1">
        <v>0</v>
      </c>
      <c r="Z73" s="11">
        <v>42</v>
      </c>
      <c r="AA73" s="12" t="s">
        <v>268</v>
      </c>
      <c r="AB73" s="1">
        <v>0</v>
      </c>
      <c r="AC73" s="11">
        <v>63</v>
      </c>
      <c r="AD73" s="12" t="s">
        <v>268</v>
      </c>
      <c r="AE73" s="1">
        <v>0</v>
      </c>
      <c r="AF73" s="11">
        <v>0</v>
      </c>
      <c r="AG73" s="12" t="s">
        <v>269</v>
      </c>
      <c r="AH73" s="1">
        <v>0</v>
      </c>
      <c r="AI73" s="11">
        <v>456</v>
      </c>
      <c r="AJ73" s="12" t="s">
        <v>268</v>
      </c>
    </row>
    <row r="74" spans="2:36">
      <c r="B74" s="97"/>
      <c r="C74" s="9" t="s">
        <v>131</v>
      </c>
      <c r="D74" s="9" t="s">
        <v>76</v>
      </c>
      <c r="E74" s="1">
        <v>13</v>
      </c>
      <c r="F74" s="12">
        <v>0.12725137039937354</v>
      </c>
      <c r="G74" s="1">
        <v>13</v>
      </c>
      <c r="H74" s="11">
        <v>169</v>
      </c>
      <c r="I74" s="12">
        <v>7.6923076923076925</v>
      </c>
      <c r="J74" s="1">
        <v>0</v>
      </c>
      <c r="K74" s="11">
        <v>0</v>
      </c>
      <c r="L74" s="12" t="s">
        <v>269</v>
      </c>
      <c r="M74" s="1">
        <v>0</v>
      </c>
      <c r="N74" s="11">
        <v>0</v>
      </c>
      <c r="O74" s="12" t="s">
        <v>269</v>
      </c>
      <c r="P74" s="1">
        <v>0</v>
      </c>
      <c r="Q74" s="11">
        <v>61</v>
      </c>
      <c r="R74" s="12" t="s">
        <v>268</v>
      </c>
      <c r="S74" s="1">
        <v>0</v>
      </c>
      <c r="T74" s="11">
        <v>52</v>
      </c>
      <c r="U74" s="12" t="s">
        <v>268</v>
      </c>
      <c r="V74" s="1">
        <v>0</v>
      </c>
      <c r="W74" s="11">
        <v>0</v>
      </c>
      <c r="X74" s="12" t="s">
        <v>269</v>
      </c>
      <c r="Y74" s="1">
        <v>0</v>
      </c>
      <c r="Z74" s="11">
        <v>3</v>
      </c>
      <c r="AA74" s="12" t="s">
        <v>268</v>
      </c>
      <c r="AB74" s="1">
        <v>13</v>
      </c>
      <c r="AC74" s="11">
        <v>51</v>
      </c>
      <c r="AD74" s="12">
        <v>25.490196078431371</v>
      </c>
      <c r="AE74" s="1">
        <v>0</v>
      </c>
      <c r="AF74" s="11">
        <v>2</v>
      </c>
      <c r="AG74" s="12" t="s">
        <v>268</v>
      </c>
      <c r="AH74" s="1">
        <v>0</v>
      </c>
      <c r="AI74" s="11">
        <v>320</v>
      </c>
      <c r="AJ74" s="12" t="s">
        <v>268</v>
      </c>
    </row>
    <row r="75" spans="2:36">
      <c r="B75" s="97"/>
      <c r="C75" s="9" t="s">
        <v>131</v>
      </c>
      <c r="D75" s="9" t="s">
        <v>77</v>
      </c>
      <c r="E75" s="1">
        <v>41</v>
      </c>
      <c r="F75" s="12">
        <v>0.40133124510571655</v>
      </c>
      <c r="G75" s="1">
        <v>41</v>
      </c>
      <c r="H75" s="11">
        <v>72</v>
      </c>
      <c r="I75" s="12">
        <v>56.944444444444443</v>
      </c>
      <c r="J75" s="1">
        <v>0</v>
      </c>
      <c r="K75" s="11">
        <v>0</v>
      </c>
      <c r="L75" s="12" t="s">
        <v>269</v>
      </c>
      <c r="M75" s="1">
        <v>0</v>
      </c>
      <c r="N75" s="11">
        <v>0</v>
      </c>
      <c r="O75" s="12" t="s">
        <v>269</v>
      </c>
      <c r="P75" s="1">
        <v>35</v>
      </c>
      <c r="Q75" s="11">
        <v>35</v>
      </c>
      <c r="R75" s="12">
        <v>100</v>
      </c>
      <c r="S75" s="1">
        <v>0</v>
      </c>
      <c r="T75" s="11">
        <v>5</v>
      </c>
      <c r="U75" s="12" t="s">
        <v>268</v>
      </c>
      <c r="V75" s="1">
        <v>0</v>
      </c>
      <c r="W75" s="11">
        <v>0</v>
      </c>
      <c r="X75" s="12" t="s">
        <v>269</v>
      </c>
      <c r="Y75" s="1">
        <v>0</v>
      </c>
      <c r="Z75" s="11">
        <v>0</v>
      </c>
      <c r="AA75" s="12" t="s">
        <v>269</v>
      </c>
      <c r="AB75" s="1">
        <v>6</v>
      </c>
      <c r="AC75" s="11">
        <v>26</v>
      </c>
      <c r="AD75" s="12">
        <v>23.076923076923077</v>
      </c>
      <c r="AE75" s="1">
        <v>0</v>
      </c>
      <c r="AF75" s="11">
        <v>6</v>
      </c>
      <c r="AG75" s="12" t="s">
        <v>268</v>
      </c>
      <c r="AH75" s="1">
        <v>0</v>
      </c>
      <c r="AI75" s="11">
        <v>258</v>
      </c>
      <c r="AJ75" s="12" t="s">
        <v>268</v>
      </c>
    </row>
    <row r="76" spans="2:36">
      <c r="B76" s="97"/>
      <c r="C76" s="9" t="s">
        <v>11</v>
      </c>
      <c r="D76" s="9" t="s">
        <v>78</v>
      </c>
      <c r="E76" s="1">
        <v>51</v>
      </c>
      <c r="F76" s="12">
        <v>0.49921691464369616</v>
      </c>
      <c r="G76" s="1">
        <v>51</v>
      </c>
      <c r="H76" s="11">
        <v>557</v>
      </c>
      <c r="I76" s="12">
        <v>9.1561938958707358</v>
      </c>
      <c r="J76" s="1">
        <v>0</v>
      </c>
      <c r="K76" s="11">
        <v>0</v>
      </c>
      <c r="L76" s="12" t="s">
        <v>269</v>
      </c>
      <c r="M76" s="1">
        <v>0</v>
      </c>
      <c r="N76" s="11">
        <v>179</v>
      </c>
      <c r="O76" s="12" t="s">
        <v>268</v>
      </c>
      <c r="P76" s="1">
        <v>22</v>
      </c>
      <c r="Q76" s="11">
        <v>43</v>
      </c>
      <c r="R76" s="12">
        <v>51.162790697674424</v>
      </c>
      <c r="S76" s="1">
        <v>16</v>
      </c>
      <c r="T76" s="11">
        <v>143</v>
      </c>
      <c r="U76" s="12">
        <v>11.188811188811188</v>
      </c>
      <c r="V76" s="1">
        <v>0</v>
      </c>
      <c r="W76" s="11">
        <v>38</v>
      </c>
      <c r="X76" s="12" t="s">
        <v>268</v>
      </c>
      <c r="Y76" s="1">
        <v>0</v>
      </c>
      <c r="Z76" s="11">
        <v>50</v>
      </c>
      <c r="AA76" s="12" t="s">
        <v>268</v>
      </c>
      <c r="AB76" s="1">
        <v>13</v>
      </c>
      <c r="AC76" s="11">
        <v>104</v>
      </c>
      <c r="AD76" s="12">
        <v>12.5</v>
      </c>
      <c r="AE76" s="1">
        <v>0</v>
      </c>
      <c r="AF76" s="11">
        <v>0</v>
      </c>
      <c r="AG76" s="12" t="s">
        <v>269</v>
      </c>
      <c r="AH76" s="1">
        <v>0</v>
      </c>
      <c r="AI76" s="11">
        <v>685</v>
      </c>
      <c r="AJ76" s="12" t="s">
        <v>268</v>
      </c>
    </row>
    <row r="77" spans="2:36">
      <c r="B77" s="97"/>
      <c r="C77" s="9" t="s">
        <v>11</v>
      </c>
      <c r="D77" s="9" t="s">
        <v>79</v>
      </c>
      <c r="E77" s="1">
        <v>4</v>
      </c>
      <c r="F77" s="12">
        <v>3.9154267815191858E-2</v>
      </c>
      <c r="G77" s="1">
        <v>4</v>
      </c>
      <c r="H77" s="11">
        <v>303</v>
      </c>
      <c r="I77" s="12">
        <v>1.3201320132013201</v>
      </c>
      <c r="J77" s="1">
        <v>0</v>
      </c>
      <c r="K77" s="11">
        <v>0</v>
      </c>
      <c r="L77" s="12" t="s">
        <v>269</v>
      </c>
      <c r="M77" s="1">
        <v>0</v>
      </c>
      <c r="N77" s="11">
        <v>54</v>
      </c>
      <c r="O77" s="12" t="s">
        <v>268</v>
      </c>
      <c r="P77" s="1">
        <v>0</v>
      </c>
      <c r="Q77" s="11">
        <v>97</v>
      </c>
      <c r="R77" s="12" t="s">
        <v>268</v>
      </c>
      <c r="S77" s="1">
        <v>0</v>
      </c>
      <c r="T77" s="11">
        <v>72</v>
      </c>
      <c r="U77" s="12" t="s">
        <v>268</v>
      </c>
      <c r="V77" s="1">
        <v>0</v>
      </c>
      <c r="W77" s="11">
        <v>10</v>
      </c>
      <c r="X77" s="12" t="s">
        <v>268</v>
      </c>
      <c r="Y77" s="1">
        <v>0</v>
      </c>
      <c r="Z77" s="11">
        <v>14</v>
      </c>
      <c r="AA77" s="12" t="s">
        <v>268</v>
      </c>
      <c r="AB77" s="1">
        <v>4</v>
      </c>
      <c r="AC77" s="11">
        <v>56</v>
      </c>
      <c r="AD77" s="12">
        <v>7.1428571428571423</v>
      </c>
      <c r="AE77" s="1">
        <v>0</v>
      </c>
      <c r="AF77" s="11">
        <v>0</v>
      </c>
      <c r="AG77" s="12" t="s">
        <v>269</v>
      </c>
      <c r="AH77" s="1">
        <v>0</v>
      </c>
      <c r="AI77" s="11">
        <v>393</v>
      </c>
      <c r="AJ77" s="12" t="s">
        <v>268</v>
      </c>
    </row>
    <row r="78" spans="2:36">
      <c r="B78" s="97"/>
      <c r="C78" s="9" t="s">
        <v>11</v>
      </c>
      <c r="D78" s="9" t="s">
        <v>80</v>
      </c>
      <c r="E78" s="1">
        <v>63</v>
      </c>
      <c r="F78" s="12">
        <v>0.61667971808927169</v>
      </c>
      <c r="G78" s="1">
        <v>63</v>
      </c>
      <c r="H78" s="11">
        <v>552</v>
      </c>
      <c r="I78" s="12">
        <v>11.413043478260869</v>
      </c>
      <c r="J78" s="1">
        <v>0</v>
      </c>
      <c r="K78" s="11">
        <v>0</v>
      </c>
      <c r="L78" s="12" t="s">
        <v>269</v>
      </c>
      <c r="M78" s="1">
        <v>0</v>
      </c>
      <c r="N78" s="11">
        <v>111</v>
      </c>
      <c r="O78" s="12" t="s">
        <v>268</v>
      </c>
      <c r="P78" s="1">
        <v>43</v>
      </c>
      <c r="Q78" s="11">
        <v>148</v>
      </c>
      <c r="R78" s="12">
        <v>29.054054054054053</v>
      </c>
      <c r="S78" s="1">
        <v>8</v>
      </c>
      <c r="T78" s="11">
        <v>177</v>
      </c>
      <c r="U78" s="12">
        <v>4.5197740112994351</v>
      </c>
      <c r="V78" s="1">
        <v>0</v>
      </c>
      <c r="W78" s="11">
        <v>0</v>
      </c>
      <c r="X78" s="12" t="s">
        <v>269</v>
      </c>
      <c r="Y78" s="1">
        <v>0</v>
      </c>
      <c r="Z78" s="11">
        <v>18</v>
      </c>
      <c r="AA78" s="12" t="s">
        <v>268</v>
      </c>
      <c r="AB78" s="1">
        <v>12</v>
      </c>
      <c r="AC78" s="11">
        <v>92</v>
      </c>
      <c r="AD78" s="12">
        <v>13.043478260869565</v>
      </c>
      <c r="AE78" s="1">
        <v>0</v>
      </c>
      <c r="AF78" s="11">
        <v>6</v>
      </c>
      <c r="AG78" s="12" t="s">
        <v>268</v>
      </c>
      <c r="AH78" s="1">
        <v>0</v>
      </c>
      <c r="AI78" s="11">
        <v>765</v>
      </c>
      <c r="AJ78" s="12" t="s">
        <v>268</v>
      </c>
    </row>
    <row r="79" spans="2:36">
      <c r="B79" s="97"/>
      <c r="C79" s="9" t="s">
        <v>11</v>
      </c>
      <c r="D79" s="9" t="s">
        <v>81</v>
      </c>
      <c r="E79" s="1">
        <v>186</v>
      </c>
      <c r="F79" s="12">
        <v>1.8206734534064211</v>
      </c>
      <c r="G79" s="1">
        <v>186</v>
      </c>
      <c r="H79" s="11">
        <v>425</v>
      </c>
      <c r="I79" s="12">
        <v>43.764705882352942</v>
      </c>
      <c r="J79" s="1">
        <v>153</v>
      </c>
      <c r="K79" s="11">
        <v>153</v>
      </c>
      <c r="L79" s="12">
        <v>100</v>
      </c>
      <c r="M79" s="1">
        <v>0</v>
      </c>
      <c r="N79" s="11">
        <v>0</v>
      </c>
      <c r="O79" s="12" t="s">
        <v>269</v>
      </c>
      <c r="P79" s="1">
        <v>0</v>
      </c>
      <c r="Q79" s="11">
        <v>49</v>
      </c>
      <c r="R79" s="12" t="s">
        <v>268</v>
      </c>
      <c r="S79" s="1">
        <v>0</v>
      </c>
      <c r="T79" s="11">
        <v>49</v>
      </c>
      <c r="U79" s="12" t="s">
        <v>268</v>
      </c>
      <c r="V79" s="1">
        <v>0</v>
      </c>
      <c r="W79" s="11">
        <v>0</v>
      </c>
      <c r="X79" s="12" t="s">
        <v>269</v>
      </c>
      <c r="Y79" s="1">
        <v>0</v>
      </c>
      <c r="Z79" s="11">
        <v>20</v>
      </c>
      <c r="AA79" s="12" t="s">
        <v>268</v>
      </c>
      <c r="AB79" s="1">
        <v>9</v>
      </c>
      <c r="AC79" s="11">
        <v>112</v>
      </c>
      <c r="AD79" s="12">
        <v>8.0357142857142865</v>
      </c>
      <c r="AE79" s="1">
        <v>24</v>
      </c>
      <c r="AF79" s="11">
        <v>42</v>
      </c>
      <c r="AG79" s="12">
        <v>57.142857142857139</v>
      </c>
      <c r="AH79" s="1">
        <v>0</v>
      </c>
      <c r="AI79" s="11">
        <v>302</v>
      </c>
      <c r="AJ79" s="12" t="s">
        <v>268</v>
      </c>
    </row>
    <row r="80" spans="2:36">
      <c r="B80" s="97"/>
      <c r="C80" s="9" t="s">
        <v>11</v>
      </c>
      <c r="D80" s="9" t="s">
        <v>82</v>
      </c>
      <c r="E80" s="1">
        <v>23</v>
      </c>
      <c r="F80" s="12">
        <v>0.22513703993735315</v>
      </c>
      <c r="G80" s="1">
        <v>23</v>
      </c>
      <c r="H80" s="11">
        <v>130</v>
      </c>
      <c r="I80" s="12">
        <v>17.692307692307693</v>
      </c>
      <c r="J80" s="1">
        <v>0</v>
      </c>
      <c r="K80" s="11">
        <v>0</v>
      </c>
      <c r="L80" s="12" t="s">
        <v>269</v>
      </c>
      <c r="M80" s="1">
        <v>0</v>
      </c>
      <c r="N80" s="11">
        <v>30</v>
      </c>
      <c r="O80" s="12" t="s">
        <v>268</v>
      </c>
      <c r="P80" s="1">
        <v>0</v>
      </c>
      <c r="Q80" s="11">
        <v>39</v>
      </c>
      <c r="R80" s="12" t="s">
        <v>268</v>
      </c>
      <c r="S80" s="1">
        <v>23</v>
      </c>
      <c r="T80" s="11">
        <v>40</v>
      </c>
      <c r="U80" s="12">
        <v>57.499999999999993</v>
      </c>
      <c r="V80" s="1">
        <v>0</v>
      </c>
      <c r="W80" s="11">
        <v>0</v>
      </c>
      <c r="X80" s="12" t="s">
        <v>269</v>
      </c>
      <c r="Y80" s="1">
        <v>0</v>
      </c>
      <c r="Z80" s="11">
        <v>0</v>
      </c>
      <c r="AA80" s="12" t="s">
        <v>269</v>
      </c>
      <c r="AB80" s="1">
        <v>0</v>
      </c>
      <c r="AC80" s="11">
        <v>16</v>
      </c>
      <c r="AD80" s="12" t="s">
        <v>268</v>
      </c>
      <c r="AE80" s="1">
        <v>0</v>
      </c>
      <c r="AF80" s="11">
        <v>5</v>
      </c>
      <c r="AG80" s="12" t="s">
        <v>268</v>
      </c>
      <c r="AH80" s="1">
        <v>0</v>
      </c>
      <c r="AI80" s="11">
        <v>285</v>
      </c>
      <c r="AJ80" s="12" t="s">
        <v>268</v>
      </c>
    </row>
    <row r="81" spans="2:36">
      <c r="B81" s="97"/>
      <c r="C81" s="9" t="s">
        <v>11</v>
      </c>
      <c r="D81" s="9" t="s">
        <v>83</v>
      </c>
      <c r="E81" s="1">
        <v>8</v>
      </c>
      <c r="F81" s="12">
        <v>7.8308535630383716E-2</v>
      </c>
      <c r="G81" s="1">
        <v>8</v>
      </c>
      <c r="H81" s="11">
        <v>113</v>
      </c>
      <c r="I81" s="12">
        <v>7.0796460176991154</v>
      </c>
      <c r="J81" s="1">
        <v>0</v>
      </c>
      <c r="K81" s="11">
        <v>0</v>
      </c>
      <c r="L81" s="12" t="s">
        <v>269</v>
      </c>
      <c r="M81" s="1">
        <v>0</v>
      </c>
      <c r="N81" s="11">
        <v>0</v>
      </c>
      <c r="O81" s="12" t="s">
        <v>269</v>
      </c>
      <c r="P81" s="1">
        <v>0</v>
      </c>
      <c r="Q81" s="11">
        <v>42</v>
      </c>
      <c r="R81" s="12" t="s">
        <v>268</v>
      </c>
      <c r="S81" s="1">
        <v>0</v>
      </c>
      <c r="T81" s="11">
        <v>22</v>
      </c>
      <c r="U81" s="12" t="s">
        <v>268</v>
      </c>
      <c r="V81" s="1">
        <v>0</v>
      </c>
      <c r="W81" s="11">
        <v>0</v>
      </c>
      <c r="X81" s="12" t="s">
        <v>269</v>
      </c>
      <c r="Y81" s="1">
        <v>0</v>
      </c>
      <c r="Z81" s="11">
        <v>2</v>
      </c>
      <c r="AA81" s="12" t="s">
        <v>268</v>
      </c>
      <c r="AB81" s="1">
        <v>8</v>
      </c>
      <c r="AC81" s="11">
        <v>32</v>
      </c>
      <c r="AD81" s="12">
        <v>25</v>
      </c>
      <c r="AE81" s="1">
        <v>0</v>
      </c>
      <c r="AF81" s="11">
        <v>15</v>
      </c>
      <c r="AG81" s="12" t="s">
        <v>268</v>
      </c>
      <c r="AH81" s="1">
        <v>0</v>
      </c>
      <c r="AI81" s="11">
        <v>198</v>
      </c>
      <c r="AJ81" s="12" t="s">
        <v>268</v>
      </c>
    </row>
    <row r="82" spans="2:36">
      <c r="B82" s="97"/>
      <c r="C82" s="9" t="s">
        <v>12</v>
      </c>
      <c r="D82" s="9" t="s">
        <v>84</v>
      </c>
      <c r="E82" s="1">
        <v>85</v>
      </c>
      <c r="F82" s="12">
        <v>0.83202819107282688</v>
      </c>
      <c r="G82" s="1">
        <v>85</v>
      </c>
      <c r="H82" s="11">
        <v>671</v>
      </c>
      <c r="I82" s="12">
        <v>12.667660208643817</v>
      </c>
      <c r="J82" s="1">
        <v>0</v>
      </c>
      <c r="K82" s="11">
        <v>0</v>
      </c>
      <c r="L82" s="12" t="s">
        <v>269</v>
      </c>
      <c r="M82" s="1">
        <v>0</v>
      </c>
      <c r="N82" s="11">
        <v>232</v>
      </c>
      <c r="O82" s="12" t="s">
        <v>268</v>
      </c>
      <c r="P82" s="1">
        <v>26</v>
      </c>
      <c r="Q82" s="11">
        <v>98</v>
      </c>
      <c r="R82" s="12">
        <v>26.530612244897959</v>
      </c>
      <c r="S82" s="1">
        <v>52</v>
      </c>
      <c r="T82" s="11">
        <v>129</v>
      </c>
      <c r="U82" s="12">
        <v>40.310077519379846</v>
      </c>
      <c r="V82" s="1">
        <v>0</v>
      </c>
      <c r="W82" s="11">
        <v>11</v>
      </c>
      <c r="X82" s="12" t="s">
        <v>268</v>
      </c>
      <c r="Y82" s="1">
        <v>0</v>
      </c>
      <c r="Z82" s="11">
        <v>29</v>
      </c>
      <c r="AA82" s="12" t="s">
        <v>268</v>
      </c>
      <c r="AB82" s="1">
        <v>7</v>
      </c>
      <c r="AC82" s="11">
        <v>157</v>
      </c>
      <c r="AD82" s="12">
        <v>4.4585987261146496</v>
      </c>
      <c r="AE82" s="1">
        <v>0</v>
      </c>
      <c r="AF82" s="11">
        <v>15</v>
      </c>
      <c r="AG82" s="12" t="s">
        <v>268</v>
      </c>
      <c r="AH82" s="1">
        <v>0</v>
      </c>
      <c r="AI82" s="11">
        <v>860</v>
      </c>
      <c r="AJ82" s="12" t="s">
        <v>268</v>
      </c>
    </row>
    <row r="83" spans="2:36">
      <c r="B83" s="97"/>
      <c r="C83" s="9" t="s">
        <v>12</v>
      </c>
      <c r="D83" s="9" t="s">
        <v>85</v>
      </c>
      <c r="E83" s="1">
        <v>39</v>
      </c>
      <c r="F83" s="12">
        <v>0.38175411119812058</v>
      </c>
      <c r="G83" s="1">
        <v>38</v>
      </c>
      <c r="H83" s="11">
        <v>457</v>
      </c>
      <c r="I83" s="12">
        <v>8.3150984682713336</v>
      </c>
      <c r="J83" s="1">
        <v>0</v>
      </c>
      <c r="K83" s="11">
        <v>0</v>
      </c>
      <c r="L83" s="12" t="s">
        <v>269</v>
      </c>
      <c r="M83" s="1">
        <v>0</v>
      </c>
      <c r="N83" s="11">
        <v>119</v>
      </c>
      <c r="O83" s="12" t="s">
        <v>268</v>
      </c>
      <c r="P83" s="1">
        <v>0</v>
      </c>
      <c r="Q83" s="11">
        <v>56</v>
      </c>
      <c r="R83" s="12" t="s">
        <v>268</v>
      </c>
      <c r="S83" s="1">
        <v>23</v>
      </c>
      <c r="T83" s="11">
        <v>105</v>
      </c>
      <c r="U83" s="12">
        <v>21.904761904761905</v>
      </c>
      <c r="V83" s="1">
        <v>0</v>
      </c>
      <c r="W83" s="11">
        <v>11</v>
      </c>
      <c r="X83" s="12" t="s">
        <v>268</v>
      </c>
      <c r="Y83" s="1">
        <v>0</v>
      </c>
      <c r="Z83" s="11">
        <v>1</v>
      </c>
      <c r="AA83" s="12" t="s">
        <v>268</v>
      </c>
      <c r="AB83" s="1">
        <v>15</v>
      </c>
      <c r="AC83" s="11">
        <v>130</v>
      </c>
      <c r="AD83" s="12">
        <v>11.538461538461538</v>
      </c>
      <c r="AE83" s="1">
        <v>0</v>
      </c>
      <c r="AF83" s="11">
        <v>35</v>
      </c>
      <c r="AG83" s="12" t="s">
        <v>268</v>
      </c>
      <c r="AH83" s="1">
        <v>1</v>
      </c>
      <c r="AI83" s="11">
        <v>974</v>
      </c>
      <c r="AJ83" s="12">
        <v>0.10266940451745381</v>
      </c>
    </row>
    <row r="84" spans="2:36">
      <c r="B84" s="97"/>
      <c r="C84" s="9" t="s">
        <v>12</v>
      </c>
      <c r="D84" s="9" t="s">
        <v>86</v>
      </c>
      <c r="E84" s="1">
        <v>50</v>
      </c>
      <c r="F84" s="12">
        <v>0.48942834768989824</v>
      </c>
      <c r="G84" s="1">
        <v>50</v>
      </c>
      <c r="H84" s="11">
        <v>312</v>
      </c>
      <c r="I84" s="12">
        <v>16.025641025641026</v>
      </c>
      <c r="J84" s="1">
        <v>0</v>
      </c>
      <c r="K84" s="11">
        <v>0</v>
      </c>
      <c r="L84" s="12" t="s">
        <v>269</v>
      </c>
      <c r="M84" s="1">
        <v>0</v>
      </c>
      <c r="N84" s="11">
        <v>163</v>
      </c>
      <c r="O84" s="12" t="s">
        <v>268</v>
      </c>
      <c r="P84" s="1">
        <v>33</v>
      </c>
      <c r="Q84" s="11">
        <v>33</v>
      </c>
      <c r="R84" s="12">
        <v>100</v>
      </c>
      <c r="S84" s="1">
        <v>0</v>
      </c>
      <c r="T84" s="11">
        <v>23</v>
      </c>
      <c r="U84" s="12" t="s">
        <v>268</v>
      </c>
      <c r="V84" s="1">
        <v>0</v>
      </c>
      <c r="W84" s="11">
        <v>7</v>
      </c>
      <c r="X84" s="12" t="s">
        <v>268</v>
      </c>
      <c r="Y84" s="1">
        <v>0</v>
      </c>
      <c r="Z84" s="11">
        <v>1</v>
      </c>
      <c r="AA84" s="12" t="s">
        <v>268</v>
      </c>
      <c r="AB84" s="1">
        <v>17</v>
      </c>
      <c r="AC84" s="11">
        <v>65</v>
      </c>
      <c r="AD84" s="12">
        <v>26.153846153846157</v>
      </c>
      <c r="AE84" s="1">
        <v>0</v>
      </c>
      <c r="AF84" s="11">
        <v>20</v>
      </c>
      <c r="AG84" s="12" t="s">
        <v>268</v>
      </c>
      <c r="AH84" s="1">
        <v>0</v>
      </c>
      <c r="AI84" s="11">
        <v>314</v>
      </c>
      <c r="AJ84" s="12" t="s">
        <v>268</v>
      </c>
    </row>
    <row r="85" spans="2:36">
      <c r="B85" s="97"/>
      <c r="C85" s="9" t="s">
        <v>12</v>
      </c>
      <c r="D85" s="9" t="s">
        <v>87</v>
      </c>
      <c r="E85" s="1">
        <v>63</v>
      </c>
      <c r="F85" s="12">
        <v>0.61667971808927169</v>
      </c>
      <c r="G85" s="1">
        <v>63</v>
      </c>
      <c r="H85" s="11">
        <v>487</v>
      </c>
      <c r="I85" s="12">
        <v>12.93634496919918</v>
      </c>
      <c r="J85" s="1">
        <v>0</v>
      </c>
      <c r="K85" s="11">
        <v>0</v>
      </c>
      <c r="L85" s="12" t="s">
        <v>269</v>
      </c>
      <c r="M85" s="1">
        <v>0</v>
      </c>
      <c r="N85" s="11">
        <v>162</v>
      </c>
      <c r="O85" s="12" t="s">
        <v>268</v>
      </c>
      <c r="P85" s="1">
        <v>43</v>
      </c>
      <c r="Q85" s="11">
        <v>113</v>
      </c>
      <c r="R85" s="12">
        <v>38.053097345132741</v>
      </c>
      <c r="S85" s="1">
        <v>0</v>
      </c>
      <c r="T85" s="11">
        <v>57</v>
      </c>
      <c r="U85" s="12" t="s">
        <v>268</v>
      </c>
      <c r="V85" s="1">
        <v>0</v>
      </c>
      <c r="W85" s="11">
        <v>16</v>
      </c>
      <c r="X85" s="12" t="s">
        <v>268</v>
      </c>
      <c r="Y85" s="1">
        <v>0</v>
      </c>
      <c r="Z85" s="11">
        <v>15</v>
      </c>
      <c r="AA85" s="12" t="s">
        <v>268</v>
      </c>
      <c r="AB85" s="1">
        <v>20</v>
      </c>
      <c r="AC85" s="11">
        <v>86</v>
      </c>
      <c r="AD85" s="12">
        <v>23.255813953488371</v>
      </c>
      <c r="AE85" s="1">
        <v>0</v>
      </c>
      <c r="AF85" s="11">
        <v>38</v>
      </c>
      <c r="AG85" s="12" t="s">
        <v>268</v>
      </c>
      <c r="AH85" s="1">
        <v>0</v>
      </c>
      <c r="AI85" s="11">
        <v>956</v>
      </c>
      <c r="AJ85" s="12" t="s">
        <v>268</v>
      </c>
    </row>
    <row r="86" spans="2:36">
      <c r="B86" s="97"/>
      <c r="C86" s="9" t="s">
        <v>12</v>
      </c>
      <c r="D86" s="9" t="s">
        <v>88</v>
      </c>
      <c r="E86" s="1">
        <v>32</v>
      </c>
      <c r="F86" s="12">
        <v>0.31323414252153486</v>
      </c>
      <c r="G86" s="1">
        <v>32</v>
      </c>
      <c r="H86" s="11">
        <v>113</v>
      </c>
      <c r="I86" s="12">
        <v>28.318584070796462</v>
      </c>
      <c r="J86" s="1">
        <v>0</v>
      </c>
      <c r="K86" s="11">
        <v>0</v>
      </c>
      <c r="L86" s="12" t="s">
        <v>269</v>
      </c>
      <c r="M86" s="1">
        <v>0</v>
      </c>
      <c r="N86" s="11">
        <v>0</v>
      </c>
      <c r="O86" s="12" t="s">
        <v>269</v>
      </c>
      <c r="P86" s="1">
        <v>21</v>
      </c>
      <c r="Q86" s="11">
        <v>21</v>
      </c>
      <c r="R86" s="12">
        <v>100</v>
      </c>
      <c r="S86" s="1">
        <v>0</v>
      </c>
      <c r="T86" s="11">
        <v>42</v>
      </c>
      <c r="U86" s="12" t="s">
        <v>268</v>
      </c>
      <c r="V86" s="1">
        <v>0</v>
      </c>
      <c r="W86" s="11">
        <v>0</v>
      </c>
      <c r="X86" s="12" t="s">
        <v>269</v>
      </c>
      <c r="Y86" s="1">
        <v>0</v>
      </c>
      <c r="Z86" s="11">
        <v>3</v>
      </c>
      <c r="AA86" s="12" t="s">
        <v>268</v>
      </c>
      <c r="AB86" s="1">
        <v>11</v>
      </c>
      <c r="AC86" s="11">
        <v>42</v>
      </c>
      <c r="AD86" s="12">
        <v>26.190476190476193</v>
      </c>
      <c r="AE86" s="1">
        <v>0</v>
      </c>
      <c r="AF86" s="11">
        <v>5</v>
      </c>
      <c r="AG86" s="12" t="s">
        <v>268</v>
      </c>
      <c r="AH86" s="1">
        <v>0</v>
      </c>
      <c r="AI86" s="11">
        <v>235</v>
      </c>
      <c r="AJ86" s="12" t="s">
        <v>268</v>
      </c>
    </row>
    <row r="87" spans="2:36">
      <c r="B87" s="97"/>
      <c r="C87" s="9" t="s">
        <v>12</v>
      </c>
      <c r="D87" s="9" t="s">
        <v>89</v>
      </c>
      <c r="E87" s="1">
        <v>31</v>
      </c>
      <c r="F87" s="12">
        <v>0.30344557556773688</v>
      </c>
      <c r="G87" s="1">
        <v>31</v>
      </c>
      <c r="H87" s="11">
        <v>110</v>
      </c>
      <c r="I87" s="12">
        <v>28.18181818181818</v>
      </c>
      <c r="J87" s="1">
        <v>0</v>
      </c>
      <c r="K87" s="11">
        <v>0</v>
      </c>
      <c r="L87" s="12" t="s">
        <v>269</v>
      </c>
      <c r="M87" s="1">
        <v>0</v>
      </c>
      <c r="N87" s="11">
        <v>35</v>
      </c>
      <c r="O87" s="12" t="s">
        <v>268</v>
      </c>
      <c r="P87" s="1">
        <v>21</v>
      </c>
      <c r="Q87" s="11">
        <v>43</v>
      </c>
      <c r="R87" s="12">
        <v>48.837209302325576</v>
      </c>
      <c r="S87" s="1">
        <v>0</v>
      </c>
      <c r="T87" s="11">
        <v>8</v>
      </c>
      <c r="U87" s="12" t="s">
        <v>268</v>
      </c>
      <c r="V87" s="1">
        <v>0</v>
      </c>
      <c r="W87" s="11">
        <v>0</v>
      </c>
      <c r="X87" s="12" t="s">
        <v>269</v>
      </c>
      <c r="Y87" s="1">
        <v>0</v>
      </c>
      <c r="Z87" s="11">
        <v>0</v>
      </c>
      <c r="AA87" s="12" t="s">
        <v>269</v>
      </c>
      <c r="AB87" s="1">
        <v>10</v>
      </c>
      <c r="AC87" s="11">
        <v>17</v>
      </c>
      <c r="AD87" s="12">
        <v>58.82352941176471</v>
      </c>
      <c r="AE87" s="1">
        <v>0</v>
      </c>
      <c r="AF87" s="11">
        <v>7</v>
      </c>
      <c r="AG87" s="12" t="s">
        <v>268</v>
      </c>
      <c r="AH87" s="1">
        <v>0</v>
      </c>
      <c r="AI87" s="11">
        <v>222</v>
      </c>
      <c r="AJ87" s="12" t="s">
        <v>268</v>
      </c>
    </row>
    <row r="88" spans="2:36">
      <c r="B88" s="97"/>
      <c r="C88" s="9" t="s">
        <v>13</v>
      </c>
      <c r="D88" s="9" t="s">
        <v>90</v>
      </c>
      <c r="E88" s="1">
        <v>259</v>
      </c>
      <c r="F88" s="12">
        <v>2.5352388410336726</v>
      </c>
      <c r="G88" s="1">
        <v>259</v>
      </c>
      <c r="H88" s="11">
        <v>1439</v>
      </c>
      <c r="I88" s="12">
        <v>17.998610145934677</v>
      </c>
      <c r="J88" s="1">
        <v>0</v>
      </c>
      <c r="K88" s="11">
        <v>211</v>
      </c>
      <c r="L88" s="12" t="s">
        <v>268</v>
      </c>
      <c r="M88" s="1">
        <v>144</v>
      </c>
      <c r="N88" s="11">
        <v>367</v>
      </c>
      <c r="O88" s="12">
        <v>39.237057220708451</v>
      </c>
      <c r="P88" s="1">
        <v>55</v>
      </c>
      <c r="Q88" s="11">
        <v>149</v>
      </c>
      <c r="R88" s="12">
        <v>36.912751677852349</v>
      </c>
      <c r="S88" s="1">
        <v>35</v>
      </c>
      <c r="T88" s="11">
        <v>314</v>
      </c>
      <c r="U88" s="12">
        <v>11.146496815286625</v>
      </c>
      <c r="V88" s="1">
        <v>0</v>
      </c>
      <c r="W88" s="11">
        <v>32</v>
      </c>
      <c r="X88" s="12" t="s">
        <v>268</v>
      </c>
      <c r="Y88" s="1">
        <v>0</v>
      </c>
      <c r="Z88" s="11">
        <v>58</v>
      </c>
      <c r="AA88" s="12" t="s">
        <v>268</v>
      </c>
      <c r="AB88" s="1">
        <v>16</v>
      </c>
      <c r="AC88" s="11">
        <v>255</v>
      </c>
      <c r="AD88" s="12">
        <v>6.2745098039215685</v>
      </c>
      <c r="AE88" s="1">
        <v>9</v>
      </c>
      <c r="AF88" s="11">
        <v>53</v>
      </c>
      <c r="AG88" s="12">
        <v>16.981132075471699</v>
      </c>
      <c r="AH88" s="1">
        <v>0</v>
      </c>
      <c r="AI88" s="11">
        <v>1778</v>
      </c>
      <c r="AJ88" s="12" t="s">
        <v>268</v>
      </c>
    </row>
    <row r="89" spans="2:36">
      <c r="B89" s="97"/>
      <c r="C89" s="9" t="s">
        <v>13</v>
      </c>
      <c r="D89" s="9" t="s">
        <v>91</v>
      </c>
      <c r="E89" s="1">
        <v>194</v>
      </c>
      <c r="F89" s="12">
        <v>1.8989819890368052</v>
      </c>
      <c r="G89" s="1">
        <v>194</v>
      </c>
      <c r="H89" s="11">
        <v>672</v>
      </c>
      <c r="I89" s="12">
        <v>28.869047619047617</v>
      </c>
      <c r="J89" s="1">
        <v>185</v>
      </c>
      <c r="K89" s="11">
        <v>185</v>
      </c>
      <c r="L89" s="12">
        <v>100</v>
      </c>
      <c r="M89" s="1">
        <v>0</v>
      </c>
      <c r="N89" s="11">
        <v>0</v>
      </c>
      <c r="O89" s="12" t="s">
        <v>269</v>
      </c>
      <c r="P89" s="1">
        <v>0</v>
      </c>
      <c r="Q89" s="11">
        <v>152</v>
      </c>
      <c r="R89" s="12" t="s">
        <v>268</v>
      </c>
      <c r="S89" s="1">
        <v>0</v>
      </c>
      <c r="T89" s="11">
        <v>189</v>
      </c>
      <c r="U89" s="12" t="s">
        <v>268</v>
      </c>
      <c r="V89" s="1">
        <v>0</v>
      </c>
      <c r="W89" s="11">
        <v>10</v>
      </c>
      <c r="X89" s="12" t="s">
        <v>268</v>
      </c>
      <c r="Y89" s="1">
        <v>0</v>
      </c>
      <c r="Z89" s="11">
        <v>14</v>
      </c>
      <c r="AA89" s="12" t="s">
        <v>268</v>
      </c>
      <c r="AB89" s="1">
        <v>8</v>
      </c>
      <c r="AC89" s="11">
        <v>90</v>
      </c>
      <c r="AD89" s="12">
        <v>8.8888888888888893</v>
      </c>
      <c r="AE89" s="1">
        <v>1</v>
      </c>
      <c r="AF89" s="11">
        <v>32</v>
      </c>
      <c r="AG89" s="12">
        <v>3.125</v>
      </c>
      <c r="AH89" s="1">
        <v>0</v>
      </c>
      <c r="AI89" s="11">
        <v>896</v>
      </c>
      <c r="AJ89" s="12" t="s">
        <v>268</v>
      </c>
    </row>
    <row r="90" spans="2:36">
      <c r="B90" s="97"/>
      <c r="C90" s="9" t="s">
        <v>13</v>
      </c>
      <c r="D90" s="9" t="s">
        <v>92</v>
      </c>
      <c r="E90" s="1">
        <v>15</v>
      </c>
      <c r="F90" s="12">
        <v>0.14682850430696948</v>
      </c>
      <c r="G90" s="1">
        <v>15</v>
      </c>
      <c r="H90" s="11">
        <v>234</v>
      </c>
      <c r="I90" s="12">
        <v>6.4102564102564097</v>
      </c>
      <c r="J90" s="1">
        <v>0</v>
      </c>
      <c r="K90" s="11">
        <v>0</v>
      </c>
      <c r="L90" s="12" t="s">
        <v>269</v>
      </c>
      <c r="M90" s="1">
        <v>0</v>
      </c>
      <c r="N90" s="11">
        <v>33</v>
      </c>
      <c r="O90" s="12" t="s">
        <v>268</v>
      </c>
      <c r="P90" s="1">
        <v>0</v>
      </c>
      <c r="Q90" s="11">
        <v>70</v>
      </c>
      <c r="R90" s="12" t="s">
        <v>268</v>
      </c>
      <c r="S90" s="1">
        <v>7</v>
      </c>
      <c r="T90" s="11">
        <v>69</v>
      </c>
      <c r="U90" s="12">
        <v>10.144927536231885</v>
      </c>
      <c r="V90" s="1">
        <v>0</v>
      </c>
      <c r="W90" s="11">
        <v>7</v>
      </c>
      <c r="X90" s="12" t="s">
        <v>268</v>
      </c>
      <c r="Y90" s="1">
        <v>0</v>
      </c>
      <c r="Z90" s="11">
        <v>7</v>
      </c>
      <c r="AA90" s="12" t="s">
        <v>268</v>
      </c>
      <c r="AB90" s="1">
        <v>8</v>
      </c>
      <c r="AC90" s="11">
        <v>34</v>
      </c>
      <c r="AD90" s="12">
        <v>23.52941176470588</v>
      </c>
      <c r="AE90" s="1">
        <v>0</v>
      </c>
      <c r="AF90" s="11">
        <v>14</v>
      </c>
      <c r="AG90" s="12" t="s">
        <v>268</v>
      </c>
      <c r="AH90" s="1">
        <v>0</v>
      </c>
      <c r="AI90" s="11">
        <v>470</v>
      </c>
      <c r="AJ90" s="12" t="s">
        <v>268</v>
      </c>
    </row>
    <row r="91" spans="2:36">
      <c r="B91" s="97"/>
      <c r="C91" s="9" t="s">
        <v>13</v>
      </c>
      <c r="D91" s="9" t="s">
        <v>93</v>
      </c>
      <c r="E91" s="1">
        <v>493</v>
      </c>
      <c r="F91" s="12">
        <v>4.825763508222396</v>
      </c>
      <c r="G91" s="1">
        <v>493</v>
      </c>
      <c r="H91" s="11">
        <v>1271</v>
      </c>
      <c r="I91" s="12">
        <v>38.788355625491739</v>
      </c>
      <c r="J91" s="1">
        <v>293</v>
      </c>
      <c r="K91" s="11">
        <v>293</v>
      </c>
      <c r="L91" s="12">
        <v>100</v>
      </c>
      <c r="M91" s="1">
        <v>0</v>
      </c>
      <c r="N91" s="11">
        <v>79</v>
      </c>
      <c r="O91" s="12" t="s">
        <v>268</v>
      </c>
      <c r="P91" s="1">
        <v>0</v>
      </c>
      <c r="Q91" s="11">
        <v>82</v>
      </c>
      <c r="R91" s="12" t="s">
        <v>268</v>
      </c>
      <c r="S91" s="1">
        <v>0</v>
      </c>
      <c r="T91" s="11">
        <v>250</v>
      </c>
      <c r="U91" s="12" t="s">
        <v>268</v>
      </c>
      <c r="V91" s="1">
        <v>136</v>
      </c>
      <c r="W91" s="11">
        <v>183</v>
      </c>
      <c r="X91" s="12">
        <v>74.316939890710387</v>
      </c>
      <c r="Y91" s="1">
        <v>52</v>
      </c>
      <c r="Z91" s="11">
        <v>92</v>
      </c>
      <c r="AA91" s="12">
        <v>56.521739130434781</v>
      </c>
      <c r="AB91" s="1">
        <v>12</v>
      </c>
      <c r="AC91" s="11">
        <v>236</v>
      </c>
      <c r="AD91" s="12">
        <v>5.0847457627118651</v>
      </c>
      <c r="AE91" s="1">
        <v>0</v>
      </c>
      <c r="AF91" s="11">
        <v>56</v>
      </c>
      <c r="AG91" s="12" t="s">
        <v>268</v>
      </c>
      <c r="AH91" s="1">
        <v>0</v>
      </c>
      <c r="AI91" s="11">
        <v>1268</v>
      </c>
      <c r="AJ91" s="12" t="s">
        <v>268</v>
      </c>
    </row>
    <row r="92" spans="2:36">
      <c r="B92" s="97"/>
      <c r="C92" s="9" t="s">
        <v>13</v>
      </c>
      <c r="D92" s="9" t="s">
        <v>94</v>
      </c>
      <c r="E92" s="1">
        <v>17</v>
      </c>
      <c r="F92" s="12">
        <v>0.16640563821456539</v>
      </c>
      <c r="G92" s="1">
        <v>17</v>
      </c>
      <c r="H92" s="11">
        <v>74</v>
      </c>
      <c r="I92" s="12">
        <v>22.972972972972975</v>
      </c>
      <c r="J92" s="1">
        <v>0</v>
      </c>
      <c r="K92" s="11">
        <v>0</v>
      </c>
      <c r="L92" s="12" t="s">
        <v>269</v>
      </c>
      <c r="M92" s="1">
        <v>0</v>
      </c>
      <c r="N92" s="11">
        <v>0</v>
      </c>
      <c r="O92" s="12" t="s">
        <v>269</v>
      </c>
      <c r="P92" s="1">
        <v>0</v>
      </c>
      <c r="Q92" s="11">
        <v>0</v>
      </c>
      <c r="R92" s="12" t="s">
        <v>269</v>
      </c>
      <c r="S92" s="1">
        <v>15</v>
      </c>
      <c r="T92" s="11">
        <v>50</v>
      </c>
      <c r="U92" s="12">
        <v>30</v>
      </c>
      <c r="V92" s="1">
        <v>0</v>
      </c>
      <c r="W92" s="11">
        <v>0</v>
      </c>
      <c r="X92" s="12" t="s">
        <v>269</v>
      </c>
      <c r="Y92" s="1">
        <v>0</v>
      </c>
      <c r="Z92" s="11">
        <v>0</v>
      </c>
      <c r="AA92" s="12" t="s">
        <v>269</v>
      </c>
      <c r="AB92" s="1">
        <v>2</v>
      </c>
      <c r="AC92" s="11">
        <v>20</v>
      </c>
      <c r="AD92" s="12">
        <v>10</v>
      </c>
      <c r="AE92" s="1">
        <v>0</v>
      </c>
      <c r="AF92" s="11">
        <v>4</v>
      </c>
      <c r="AG92" s="12" t="s">
        <v>268</v>
      </c>
      <c r="AH92" s="1">
        <v>0</v>
      </c>
      <c r="AI92" s="11">
        <v>202</v>
      </c>
      <c r="AJ92" s="12" t="s">
        <v>268</v>
      </c>
    </row>
    <row r="93" spans="2:36">
      <c r="B93" s="97"/>
      <c r="C93" s="9" t="s">
        <v>14</v>
      </c>
      <c r="D93" s="9" t="s">
        <v>95</v>
      </c>
      <c r="E93" s="1">
        <v>202</v>
      </c>
      <c r="F93" s="12">
        <v>1.9772905246671888</v>
      </c>
      <c r="G93" s="1">
        <v>202</v>
      </c>
      <c r="H93" s="11">
        <v>495</v>
      </c>
      <c r="I93" s="12">
        <v>40.80808080808081</v>
      </c>
      <c r="J93" s="1">
        <v>0</v>
      </c>
      <c r="K93" s="11">
        <v>0</v>
      </c>
      <c r="L93" s="12" t="s">
        <v>269</v>
      </c>
      <c r="M93" s="1">
        <v>185</v>
      </c>
      <c r="N93" s="11">
        <v>302</v>
      </c>
      <c r="O93" s="12">
        <v>61.258278145695364</v>
      </c>
      <c r="P93" s="1">
        <v>0</v>
      </c>
      <c r="Q93" s="11">
        <v>97</v>
      </c>
      <c r="R93" s="12" t="s">
        <v>268</v>
      </c>
      <c r="S93" s="1">
        <v>11</v>
      </c>
      <c r="T93" s="11">
        <v>32</v>
      </c>
      <c r="U93" s="12">
        <v>34.375</v>
      </c>
      <c r="V93" s="1">
        <v>0</v>
      </c>
      <c r="W93" s="11">
        <v>4</v>
      </c>
      <c r="X93" s="12" t="s">
        <v>268</v>
      </c>
      <c r="Y93" s="1">
        <v>0</v>
      </c>
      <c r="Z93" s="11">
        <v>11</v>
      </c>
      <c r="AA93" s="12" t="s">
        <v>268</v>
      </c>
      <c r="AB93" s="1">
        <v>6</v>
      </c>
      <c r="AC93" s="11">
        <v>44</v>
      </c>
      <c r="AD93" s="12">
        <v>13.636363636363635</v>
      </c>
      <c r="AE93" s="1">
        <v>0</v>
      </c>
      <c r="AF93" s="11">
        <v>5</v>
      </c>
      <c r="AG93" s="12" t="s">
        <v>268</v>
      </c>
      <c r="AH93" s="1">
        <v>0</v>
      </c>
      <c r="AI93" s="11">
        <v>960</v>
      </c>
      <c r="AJ93" s="12" t="s">
        <v>268</v>
      </c>
    </row>
    <row r="94" spans="2:36" s="58" customFormat="1">
      <c r="B94" s="98"/>
      <c r="C94" s="9" t="s">
        <v>14</v>
      </c>
      <c r="D94" s="9" t="s">
        <v>96</v>
      </c>
      <c r="E94" s="55">
        <v>54</v>
      </c>
      <c r="F94" s="56">
        <v>0.52858261550509</v>
      </c>
      <c r="G94" s="55">
        <v>54</v>
      </c>
      <c r="H94" s="57">
        <v>63</v>
      </c>
      <c r="I94" s="56">
        <v>85.714285714285708</v>
      </c>
      <c r="J94" s="55">
        <v>0</v>
      </c>
      <c r="K94" s="57">
        <v>0</v>
      </c>
      <c r="L94" s="14" t="s">
        <v>269</v>
      </c>
      <c r="M94" s="55">
        <v>0</v>
      </c>
      <c r="N94" s="57">
        <v>0</v>
      </c>
      <c r="O94" s="14" t="s">
        <v>269</v>
      </c>
      <c r="P94" s="55">
        <v>49</v>
      </c>
      <c r="Q94" s="57">
        <v>49</v>
      </c>
      <c r="R94" s="56">
        <v>100</v>
      </c>
      <c r="S94" s="55">
        <v>5</v>
      </c>
      <c r="T94" s="57">
        <v>14</v>
      </c>
      <c r="U94" s="56">
        <v>35.714285714285715</v>
      </c>
      <c r="V94" s="55">
        <v>0</v>
      </c>
      <c r="W94" s="57">
        <v>0</v>
      </c>
      <c r="X94" s="14" t="s">
        <v>269</v>
      </c>
      <c r="Y94" s="55">
        <v>0</v>
      </c>
      <c r="Z94" s="57">
        <v>0</v>
      </c>
      <c r="AA94" s="14" t="s">
        <v>269</v>
      </c>
      <c r="AB94" s="55">
        <v>0</v>
      </c>
      <c r="AC94" s="57">
        <v>0</v>
      </c>
      <c r="AD94" s="56" t="e">
        <v>#DIV/0!</v>
      </c>
      <c r="AE94" s="55">
        <v>0</v>
      </c>
      <c r="AF94" s="57">
        <v>0</v>
      </c>
      <c r="AG94" s="14" t="s">
        <v>269</v>
      </c>
      <c r="AH94" s="55">
        <v>0</v>
      </c>
      <c r="AI94" s="57">
        <v>295</v>
      </c>
      <c r="AJ94" s="14" t="s">
        <v>268</v>
      </c>
    </row>
    <row r="95" spans="2:36">
      <c r="E95" s="25"/>
      <c r="G95" s="25"/>
      <c r="J95" s="25"/>
      <c r="M95" s="25"/>
      <c r="N95" s="25"/>
      <c r="P95" s="25"/>
    </row>
    <row r="99" spans="5:5">
      <c r="E99" s="6"/>
    </row>
  </sheetData>
  <mergeCells count="15">
    <mergeCell ref="Y4:AA4"/>
    <mergeCell ref="AB4:AD4"/>
    <mergeCell ref="AE4:AG4"/>
    <mergeCell ref="AH4:AJ4"/>
    <mergeCell ref="B4:D6"/>
    <mergeCell ref="E4:F4"/>
    <mergeCell ref="G4:I4"/>
    <mergeCell ref="J4:L4"/>
    <mergeCell ref="M4:O4"/>
    <mergeCell ref="P4:R4"/>
    <mergeCell ref="B7:D7"/>
    <mergeCell ref="B8:B24"/>
    <mergeCell ref="B25:B94"/>
    <mergeCell ref="S4:U4"/>
    <mergeCell ref="V4:X4"/>
  </mergeCells>
  <phoneticPr fontId="2" type="noConversion"/>
  <conditionalFormatting sqref="F43">
    <cfRule type="cellIs" dxfId="2227" priority="487" operator="equal">
      <formula>"b"</formula>
    </cfRule>
    <cfRule type="cellIs" dxfId="2226" priority="488" operator="equal">
      <formula>"a"</formula>
    </cfRule>
  </conditionalFormatting>
  <conditionalFormatting sqref="F48">
    <cfRule type="cellIs" dxfId="2225" priority="485" operator="equal">
      <formula>"b"</formula>
    </cfRule>
    <cfRule type="cellIs" dxfId="2224" priority="486" operator="equal">
      <formula>"a"</formula>
    </cfRule>
  </conditionalFormatting>
  <conditionalFormatting sqref="F73">
    <cfRule type="cellIs" dxfId="2223" priority="483" operator="equal">
      <formula>"b"</formula>
    </cfRule>
    <cfRule type="cellIs" dxfId="2222" priority="484" operator="equal">
      <formula>"a"</formula>
    </cfRule>
  </conditionalFormatting>
  <conditionalFormatting sqref="I73">
    <cfRule type="cellIs" dxfId="2221" priority="481" operator="equal">
      <formula>"b"</formula>
    </cfRule>
    <cfRule type="cellIs" dxfId="2220" priority="482" operator="equal">
      <formula>"a"</formula>
    </cfRule>
  </conditionalFormatting>
  <conditionalFormatting sqref="I43">
    <cfRule type="cellIs" dxfId="2219" priority="479" operator="equal">
      <formula>"b"</formula>
    </cfRule>
    <cfRule type="cellIs" dxfId="2218" priority="480" operator="equal">
      <formula>"a"</formula>
    </cfRule>
  </conditionalFormatting>
  <conditionalFormatting sqref="I48">
    <cfRule type="cellIs" dxfId="2217" priority="477" operator="equal">
      <formula>"b"</formula>
    </cfRule>
    <cfRule type="cellIs" dxfId="2216" priority="478" operator="equal">
      <formula>"a"</formula>
    </cfRule>
  </conditionalFormatting>
  <conditionalFormatting sqref="L11">
    <cfRule type="cellIs" dxfId="2215" priority="475" operator="equal">
      <formula>"b"</formula>
    </cfRule>
    <cfRule type="cellIs" dxfId="2214" priority="476" operator="equal">
      <formula>"a"</formula>
    </cfRule>
  </conditionalFormatting>
  <conditionalFormatting sqref="L14">
    <cfRule type="cellIs" dxfId="2213" priority="473" operator="equal">
      <formula>"b"</formula>
    </cfRule>
    <cfRule type="cellIs" dxfId="2212" priority="474" operator="equal">
      <formula>"a"</formula>
    </cfRule>
  </conditionalFormatting>
  <conditionalFormatting sqref="L17">
    <cfRule type="cellIs" dxfId="2211" priority="471" operator="equal">
      <formula>"b"</formula>
    </cfRule>
    <cfRule type="cellIs" dxfId="2210" priority="472" operator="equal">
      <formula>"a"</formula>
    </cfRule>
  </conditionalFormatting>
  <conditionalFormatting sqref="L19">
    <cfRule type="cellIs" dxfId="2209" priority="469" operator="equal">
      <formula>"b"</formula>
    </cfRule>
    <cfRule type="cellIs" dxfId="2208" priority="470" operator="equal">
      <formula>"a"</formula>
    </cfRule>
  </conditionalFormatting>
  <conditionalFormatting sqref="L26:L28">
    <cfRule type="cellIs" dxfId="2207" priority="467" operator="equal">
      <formula>"b"</formula>
    </cfRule>
    <cfRule type="cellIs" dxfId="2206" priority="468" operator="equal">
      <formula>"a"</formula>
    </cfRule>
  </conditionalFormatting>
  <conditionalFormatting sqref="L33">
    <cfRule type="cellIs" dxfId="2205" priority="465" operator="equal">
      <formula>"b"</formula>
    </cfRule>
    <cfRule type="cellIs" dxfId="2204" priority="466" operator="equal">
      <formula>"a"</formula>
    </cfRule>
  </conditionalFormatting>
  <conditionalFormatting sqref="L35:L37">
    <cfRule type="cellIs" dxfId="2203" priority="463" operator="equal">
      <formula>"b"</formula>
    </cfRule>
    <cfRule type="cellIs" dxfId="2202" priority="464" operator="equal">
      <formula>"a"</formula>
    </cfRule>
  </conditionalFormatting>
  <conditionalFormatting sqref="L43">
    <cfRule type="cellIs" dxfId="2201" priority="461" operator="equal">
      <formula>"b"</formula>
    </cfRule>
    <cfRule type="cellIs" dxfId="2200" priority="462" operator="equal">
      <formula>"a"</formula>
    </cfRule>
  </conditionalFormatting>
  <conditionalFormatting sqref="L45">
    <cfRule type="cellIs" dxfId="2199" priority="459" operator="equal">
      <formula>"b"</formula>
    </cfRule>
    <cfRule type="cellIs" dxfId="2198" priority="460" operator="equal">
      <formula>"a"</formula>
    </cfRule>
  </conditionalFormatting>
  <conditionalFormatting sqref="L48:L49">
    <cfRule type="cellIs" dxfId="2197" priority="457" operator="equal">
      <formula>"b"</formula>
    </cfRule>
    <cfRule type="cellIs" dxfId="2196" priority="458" operator="equal">
      <formula>"a"</formula>
    </cfRule>
  </conditionalFormatting>
  <conditionalFormatting sqref="L51">
    <cfRule type="cellIs" dxfId="2195" priority="455" operator="equal">
      <formula>"b"</formula>
    </cfRule>
    <cfRule type="cellIs" dxfId="2194" priority="456" operator="equal">
      <formula>"a"</formula>
    </cfRule>
  </conditionalFormatting>
  <conditionalFormatting sqref="L58">
    <cfRule type="cellIs" dxfId="2193" priority="453" operator="equal">
      <formula>"b"</formula>
    </cfRule>
    <cfRule type="cellIs" dxfId="2192" priority="454" operator="equal">
      <formula>"a"</formula>
    </cfRule>
  </conditionalFormatting>
  <conditionalFormatting sqref="L60">
    <cfRule type="cellIs" dxfId="2191" priority="451" operator="equal">
      <formula>"b"</formula>
    </cfRule>
    <cfRule type="cellIs" dxfId="2190" priority="452" operator="equal">
      <formula>"a"</formula>
    </cfRule>
  </conditionalFormatting>
  <conditionalFormatting sqref="L66">
    <cfRule type="cellIs" dxfId="2189" priority="449" operator="equal">
      <formula>"b"</formula>
    </cfRule>
    <cfRule type="cellIs" dxfId="2188" priority="450" operator="equal">
      <formula>"a"</formula>
    </cfRule>
  </conditionalFormatting>
  <conditionalFormatting sqref="L73">
    <cfRule type="cellIs" dxfId="2187" priority="447" operator="equal">
      <formula>"b"</formula>
    </cfRule>
    <cfRule type="cellIs" dxfId="2186" priority="448" operator="equal">
      <formula>"a"</formula>
    </cfRule>
  </conditionalFormatting>
  <conditionalFormatting sqref="L88">
    <cfRule type="cellIs" dxfId="2185" priority="445" operator="equal">
      <formula>"b"</formula>
    </cfRule>
    <cfRule type="cellIs" dxfId="2184" priority="446" operator="equal">
      <formula>"a"</formula>
    </cfRule>
  </conditionalFormatting>
  <conditionalFormatting sqref="O82:O85">
    <cfRule type="cellIs" dxfId="2183" priority="443" operator="equal">
      <formula>"b"</formula>
    </cfRule>
    <cfRule type="cellIs" dxfId="2182" priority="444" operator="equal">
      <formula>"a"</formula>
    </cfRule>
  </conditionalFormatting>
  <conditionalFormatting sqref="O80">
    <cfRule type="cellIs" dxfId="2181" priority="441" operator="equal">
      <formula>"b"</formula>
    </cfRule>
    <cfRule type="cellIs" dxfId="2180" priority="442" operator="equal">
      <formula>"a"</formula>
    </cfRule>
  </conditionalFormatting>
  <conditionalFormatting sqref="O90:O91">
    <cfRule type="cellIs" dxfId="2179" priority="439" operator="equal">
      <formula>"b"</formula>
    </cfRule>
    <cfRule type="cellIs" dxfId="2178" priority="440" operator="equal">
      <formula>"a"</formula>
    </cfRule>
  </conditionalFormatting>
  <conditionalFormatting sqref="O87">
    <cfRule type="cellIs" dxfId="2177" priority="437" operator="equal">
      <formula>"b"</formula>
    </cfRule>
    <cfRule type="cellIs" dxfId="2176" priority="438" operator="equal">
      <formula>"a"</formula>
    </cfRule>
  </conditionalFormatting>
  <conditionalFormatting sqref="O76:O78">
    <cfRule type="cellIs" dxfId="2175" priority="435" operator="equal">
      <formula>"b"</formula>
    </cfRule>
    <cfRule type="cellIs" dxfId="2174" priority="436" operator="equal">
      <formula>"a"</formula>
    </cfRule>
  </conditionalFormatting>
  <conditionalFormatting sqref="O71">
    <cfRule type="cellIs" dxfId="2173" priority="433" operator="equal">
      <formula>"b"</formula>
    </cfRule>
    <cfRule type="cellIs" dxfId="2172" priority="434" operator="equal">
      <formula>"a"</formula>
    </cfRule>
  </conditionalFormatting>
  <conditionalFormatting sqref="O69">
    <cfRule type="cellIs" dxfId="2171" priority="431" operator="equal">
      <formula>"b"</formula>
    </cfRule>
    <cfRule type="cellIs" dxfId="2170" priority="432" operator="equal">
      <formula>"a"</formula>
    </cfRule>
  </conditionalFormatting>
  <conditionalFormatting sqref="O66">
    <cfRule type="cellIs" dxfId="2169" priority="429" operator="equal">
      <formula>"b"</formula>
    </cfRule>
    <cfRule type="cellIs" dxfId="2168" priority="430" operator="equal">
      <formula>"a"</formula>
    </cfRule>
  </conditionalFormatting>
  <conditionalFormatting sqref="O64">
    <cfRule type="cellIs" dxfId="2167" priority="427" operator="equal">
      <formula>"b"</formula>
    </cfRule>
    <cfRule type="cellIs" dxfId="2166" priority="428" operator="equal">
      <formula>"a"</formula>
    </cfRule>
  </conditionalFormatting>
  <conditionalFormatting sqref="O60:O61">
    <cfRule type="cellIs" dxfId="2165" priority="425" operator="equal">
      <formula>"b"</formula>
    </cfRule>
    <cfRule type="cellIs" dxfId="2164" priority="426" operator="equal">
      <formula>"a"</formula>
    </cfRule>
  </conditionalFormatting>
  <conditionalFormatting sqref="O53">
    <cfRule type="cellIs" dxfId="2163" priority="423" operator="equal">
      <formula>"b"</formula>
    </cfRule>
    <cfRule type="cellIs" dxfId="2162" priority="424" operator="equal">
      <formula>"a"</formula>
    </cfRule>
  </conditionalFormatting>
  <conditionalFormatting sqref="O47:O50">
    <cfRule type="cellIs" dxfId="2161" priority="421" operator="equal">
      <formula>"b"</formula>
    </cfRule>
    <cfRule type="cellIs" dxfId="2160" priority="422" operator="equal">
      <formula>"a"</formula>
    </cfRule>
  </conditionalFormatting>
  <conditionalFormatting sqref="O45">
    <cfRule type="cellIs" dxfId="2159" priority="419" operator="equal">
      <formula>"b"</formula>
    </cfRule>
    <cfRule type="cellIs" dxfId="2158" priority="420" operator="equal">
      <formula>"a"</formula>
    </cfRule>
  </conditionalFormatting>
  <conditionalFormatting sqref="O42:O43">
    <cfRule type="cellIs" dxfId="2157" priority="417" operator="equal">
      <formula>"b"</formula>
    </cfRule>
    <cfRule type="cellIs" dxfId="2156" priority="418" operator="equal">
      <formula>"a"</formula>
    </cfRule>
  </conditionalFormatting>
  <conditionalFormatting sqref="O39:O40">
    <cfRule type="cellIs" dxfId="2155" priority="415" operator="equal">
      <formula>"b"</formula>
    </cfRule>
    <cfRule type="cellIs" dxfId="2154" priority="416" operator="equal">
      <formula>"a"</formula>
    </cfRule>
  </conditionalFormatting>
  <conditionalFormatting sqref="O31:O32">
    <cfRule type="cellIs" dxfId="2153" priority="413" operator="equal">
      <formula>"b"</formula>
    </cfRule>
    <cfRule type="cellIs" dxfId="2152" priority="414" operator="equal">
      <formula>"a"</formula>
    </cfRule>
  </conditionalFormatting>
  <conditionalFormatting sqref="O34:O35">
    <cfRule type="cellIs" dxfId="2151" priority="411" operator="equal">
      <formula>"b"</formula>
    </cfRule>
    <cfRule type="cellIs" dxfId="2150" priority="412" operator="equal">
      <formula>"a"</formula>
    </cfRule>
  </conditionalFormatting>
  <conditionalFormatting sqref="O27">
    <cfRule type="cellIs" dxfId="2149" priority="409" operator="equal">
      <formula>"b"</formula>
    </cfRule>
    <cfRule type="cellIs" dxfId="2148" priority="410" operator="equal">
      <formula>"a"</formula>
    </cfRule>
  </conditionalFormatting>
  <conditionalFormatting sqref="O21:O22">
    <cfRule type="cellIs" dxfId="2147" priority="407" operator="equal">
      <formula>"b"</formula>
    </cfRule>
    <cfRule type="cellIs" dxfId="2146" priority="408" operator="equal">
      <formula>"a"</formula>
    </cfRule>
  </conditionalFormatting>
  <conditionalFormatting sqref="O14">
    <cfRule type="cellIs" dxfId="2145" priority="405" operator="equal">
      <formula>"b"</formula>
    </cfRule>
    <cfRule type="cellIs" dxfId="2144" priority="406" operator="equal">
      <formula>"a"</formula>
    </cfRule>
  </conditionalFormatting>
  <conditionalFormatting sqref="R10">
    <cfRule type="cellIs" dxfId="2143" priority="403" operator="equal">
      <formula>"b"</formula>
    </cfRule>
    <cfRule type="cellIs" dxfId="2142" priority="404" operator="equal">
      <formula>"a"</formula>
    </cfRule>
  </conditionalFormatting>
  <conditionalFormatting sqref="R14:R15">
    <cfRule type="cellIs" dxfId="2141" priority="401" operator="equal">
      <formula>"b"</formula>
    </cfRule>
    <cfRule type="cellIs" dxfId="2140" priority="402" operator="equal">
      <formula>"a"</formula>
    </cfRule>
  </conditionalFormatting>
  <conditionalFormatting sqref="R28:R30">
    <cfRule type="cellIs" dxfId="2139" priority="399" operator="equal">
      <formula>"b"</formula>
    </cfRule>
    <cfRule type="cellIs" dxfId="2138" priority="400" operator="equal">
      <formula>"a"</formula>
    </cfRule>
  </conditionalFormatting>
  <conditionalFormatting sqref="R32:R34">
    <cfRule type="cellIs" dxfId="2137" priority="397" operator="equal">
      <formula>"b"</formula>
    </cfRule>
    <cfRule type="cellIs" dxfId="2136" priority="398" operator="equal">
      <formula>"a"</formula>
    </cfRule>
  </conditionalFormatting>
  <conditionalFormatting sqref="R36">
    <cfRule type="cellIs" dxfId="2135" priority="395" operator="equal">
      <formula>"b"</formula>
    </cfRule>
    <cfRule type="cellIs" dxfId="2134" priority="396" operator="equal">
      <formula>"a"</formula>
    </cfRule>
  </conditionalFormatting>
  <conditionalFormatting sqref="R38">
    <cfRule type="cellIs" dxfId="2133" priority="393" operator="equal">
      <formula>"b"</formula>
    </cfRule>
    <cfRule type="cellIs" dxfId="2132" priority="394" operator="equal">
      <formula>"a"</formula>
    </cfRule>
  </conditionalFormatting>
  <conditionalFormatting sqref="R40">
    <cfRule type="cellIs" dxfId="2131" priority="391" operator="equal">
      <formula>"b"</formula>
    </cfRule>
    <cfRule type="cellIs" dxfId="2130" priority="392" operator="equal">
      <formula>"a"</formula>
    </cfRule>
  </conditionalFormatting>
  <conditionalFormatting sqref="R42:R44">
    <cfRule type="cellIs" dxfId="2129" priority="389" operator="equal">
      <formula>"b"</formula>
    </cfRule>
    <cfRule type="cellIs" dxfId="2128" priority="390" operator="equal">
      <formula>"a"</formula>
    </cfRule>
  </conditionalFormatting>
  <conditionalFormatting sqref="R48:R49">
    <cfRule type="cellIs" dxfId="2127" priority="387" operator="equal">
      <formula>"b"</formula>
    </cfRule>
    <cfRule type="cellIs" dxfId="2126" priority="388" operator="equal">
      <formula>"a"</formula>
    </cfRule>
  </conditionalFormatting>
  <conditionalFormatting sqref="R51:R53">
    <cfRule type="cellIs" dxfId="2125" priority="385" operator="equal">
      <formula>"b"</formula>
    </cfRule>
    <cfRule type="cellIs" dxfId="2124" priority="386" operator="equal">
      <formula>"a"</formula>
    </cfRule>
  </conditionalFormatting>
  <conditionalFormatting sqref="R57">
    <cfRule type="cellIs" dxfId="2123" priority="383" operator="equal">
      <formula>"b"</formula>
    </cfRule>
    <cfRule type="cellIs" dxfId="2122" priority="384" operator="equal">
      <formula>"a"</formula>
    </cfRule>
  </conditionalFormatting>
  <conditionalFormatting sqref="R63">
    <cfRule type="cellIs" dxfId="2121" priority="381" operator="equal">
      <formula>"b"</formula>
    </cfRule>
    <cfRule type="cellIs" dxfId="2120" priority="382" operator="equal">
      <formula>"a"</formula>
    </cfRule>
  </conditionalFormatting>
  <conditionalFormatting sqref="R65">
    <cfRule type="cellIs" dxfId="2119" priority="379" operator="equal">
      <formula>"b"</formula>
    </cfRule>
    <cfRule type="cellIs" dxfId="2118" priority="380" operator="equal">
      <formula>"a"</formula>
    </cfRule>
  </conditionalFormatting>
  <conditionalFormatting sqref="R70:R74">
    <cfRule type="cellIs" dxfId="2117" priority="377" operator="equal">
      <formula>"b"</formula>
    </cfRule>
    <cfRule type="cellIs" dxfId="2116" priority="378" operator="equal">
      <formula>"a"</formula>
    </cfRule>
  </conditionalFormatting>
  <conditionalFormatting sqref="R77">
    <cfRule type="cellIs" dxfId="2115" priority="375" operator="equal">
      <formula>"b"</formula>
    </cfRule>
    <cfRule type="cellIs" dxfId="2114" priority="376" operator="equal">
      <formula>"a"</formula>
    </cfRule>
  </conditionalFormatting>
  <conditionalFormatting sqref="R79:R80">
    <cfRule type="cellIs" dxfId="2113" priority="373" operator="equal">
      <formula>"b"</formula>
    </cfRule>
    <cfRule type="cellIs" dxfId="2112" priority="374" operator="equal">
      <formula>"a"</formula>
    </cfRule>
  </conditionalFormatting>
  <conditionalFormatting sqref="R81">
    <cfRule type="cellIs" dxfId="2111" priority="371" operator="equal">
      <formula>"b"</formula>
    </cfRule>
    <cfRule type="cellIs" dxfId="2110" priority="372" operator="equal">
      <formula>"a"</formula>
    </cfRule>
  </conditionalFormatting>
  <conditionalFormatting sqref="R83">
    <cfRule type="cellIs" dxfId="2109" priority="369" operator="equal">
      <formula>"b"</formula>
    </cfRule>
    <cfRule type="cellIs" dxfId="2108" priority="370" operator="equal">
      <formula>"a"</formula>
    </cfRule>
  </conditionalFormatting>
  <conditionalFormatting sqref="R89:R91">
    <cfRule type="cellIs" dxfId="2107" priority="367" operator="equal">
      <formula>"b"</formula>
    </cfRule>
    <cfRule type="cellIs" dxfId="2106" priority="368" operator="equal">
      <formula>"a"</formula>
    </cfRule>
  </conditionalFormatting>
  <conditionalFormatting sqref="R93">
    <cfRule type="cellIs" dxfId="2105" priority="365" operator="equal">
      <formula>"b"</formula>
    </cfRule>
    <cfRule type="cellIs" dxfId="2104" priority="366" operator="equal">
      <formula>"a"</formula>
    </cfRule>
  </conditionalFormatting>
  <conditionalFormatting sqref="U91">
    <cfRule type="cellIs" dxfId="2103" priority="363" operator="equal">
      <formula>"b"</formula>
    </cfRule>
    <cfRule type="cellIs" dxfId="2102" priority="364" operator="equal">
      <formula>"a"</formula>
    </cfRule>
  </conditionalFormatting>
  <conditionalFormatting sqref="U89">
    <cfRule type="cellIs" dxfId="2101" priority="361" operator="equal">
      <formula>"b"</formula>
    </cfRule>
    <cfRule type="cellIs" dxfId="2100" priority="362" operator="equal">
      <formula>"a"</formula>
    </cfRule>
  </conditionalFormatting>
  <conditionalFormatting sqref="U84:U87">
    <cfRule type="cellIs" dxfId="2099" priority="359" operator="equal">
      <formula>"b"</formula>
    </cfRule>
    <cfRule type="cellIs" dxfId="2098" priority="360" operator="equal">
      <formula>"a"</formula>
    </cfRule>
  </conditionalFormatting>
  <conditionalFormatting sqref="U81">
    <cfRule type="cellIs" dxfId="2097" priority="357" operator="equal">
      <formula>"b"</formula>
    </cfRule>
    <cfRule type="cellIs" dxfId="2096" priority="358" operator="equal">
      <formula>"a"</formula>
    </cfRule>
  </conditionalFormatting>
  <conditionalFormatting sqref="U79">
    <cfRule type="cellIs" dxfId="2095" priority="355" operator="equal">
      <formula>"b"</formula>
    </cfRule>
    <cfRule type="cellIs" dxfId="2094" priority="356" operator="equal">
      <formula>"a"</formula>
    </cfRule>
  </conditionalFormatting>
  <conditionalFormatting sqref="U77">
    <cfRule type="cellIs" dxfId="2093" priority="353" operator="equal">
      <formula>"b"</formula>
    </cfRule>
    <cfRule type="cellIs" dxfId="2092" priority="354" operator="equal">
      <formula>"a"</formula>
    </cfRule>
  </conditionalFormatting>
  <conditionalFormatting sqref="U73:U75">
    <cfRule type="cellIs" dxfId="2091" priority="351" operator="equal">
      <formula>"b"</formula>
    </cfRule>
    <cfRule type="cellIs" dxfId="2090" priority="352" operator="equal">
      <formula>"a"</formula>
    </cfRule>
  </conditionalFormatting>
  <conditionalFormatting sqref="U72">
    <cfRule type="cellIs" dxfId="2089" priority="349" operator="equal">
      <formula>"b"</formula>
    </cfRule>
    <cfRule type="cellIs" dxfId="2088" priority="350" operator="equal">
      <formula>"a"</formula>
    </cfRule>
  </conditionalFormatting>
  <conditionalFormatting sqref="U68:U70">
    <cfRule type="cellIs" dxfId="2087" priority="347" operator="equal">
      <formula>"b"</formula>
    </cfRule>
    <cfRule type="cellIs" dxfId="2086" priority="348" operator="equal">
      <formula>"a"</formula>
    </cfRule>
  </conditionalFormatting>
  <conditionalFormatting sqref="U65:U66">
    <cfRule type="cellIs" dxfId="2085" priority="345" operator="equal">
      <formula>"b"</formula>
    </cfRule>
    <cfRule type="cellIs" dxfId="2084" priority="346" operator="equal">
      <formula>"a"</formula>
    </cfRule>
  </conditionalFormatting>
  <conditionalFormatting sqref="U61:U62">
    <cfRule type="cellIs" dxfId="2083" priority="343" operator="equal">
      <formula>"b"</formula>
    </cfRule>
    <cfRule type="cellIs" dxfId="2082" priority="344" operator="equal">
      <formula>"a"</formula>
    </cfRule>
  </conditionalFormatting>
  <conditionalFormatting sqref="U58">
    <cfRule type="cellIs" dxfId="2081" priority="341" operator="equal">
      <formula>"b"</formula>
    </cfRule>
    <cfRule type="cellIs" dxfId="2080" priority="342" operator="equal">
      <formula>"a"</formula>
    </cfRule>
  </conditionalFormatting>
  <conditionalFormatting sqref="U54:U55">
    <cfRule type="cellIs" dxfId="2079" priority="339" operator="equal">
      <formula>"b"</formula>
    </cfRule>
    <cfRule type="cellIs" dxfId="2078" priority="340" operator="equal">
      <formula>"a"</formula>
    </cfRule>
  </conditionalFormatting>
  <conditionalFormatting sqref="U48:U51">
    <cfRule type="cellIs" dxfId="2077" priority="337" operator="equal">
      <formula>"b"</formula>
    </cfRule>
    <cfRule type="cellIs" dxfId="2076" priority="338" operator="equal">
      <formula>"a"</formula>
    </cfRule>
  </conditionalFormatting>
  <conditionalFormatting sqref="U41:U46">
    <cfRule type="cellIs" dxfId="2075" priority="335" operator="equal">
      <formula>"b"</formula>
    </cfRule>
    <cfRule type="cellIs" dxfId="2074" priority="336" operator="equal">
      <formula>"a"</formula>
    </cfRule>
  </conditionalFormatting>
  <conditionalFormatting sqref="U38">
    <cfRule type="cellIs" dxfId="2073" priority="333" operator="equal">
      <formula>"b"</formula>
    </cfRule>
    <cfRule type="cellIs" dxfId="2072" priority="334" operator="equal">
      <formula>"a"</formula>
    </cfRule>
  </conditionalFormatting>
  <conditionalFormatting sqref="U33:U35">
    <cfRule type="cellIs" dxfId="2071" priority="331" operator="equal">
      <formula>"b"</formula>
    </cfRule>
    <cfRule type="cellIs" dxfId="2070" priority="332" operator="equal">
      <formula>"a"</formula>
    </cfRule>
  </conditionalFormatting>
  <conditionalFormatting sqref="U29:U31">
    <cfRule type="cellIs" dxfId="2069" priority="329" operator="equal">
      <formula>"b"</formula>
    </cfRule>
    <cfRule type="cellIs" dxfId="2068" priority="330" operator="equal">
      <formula>"a"</formula>
    </cfRule>
  </conditionalFormatting>
  <conditionalFormatting sqref="U27">
    <cfRule type="cellIs" dxfId="2067" priority="327" operator="equal">
      <formula>"b"</formula>
    </cfRule>
    <cfRule type="cellIs" dxfId="2066" priority="328" operator="equal">
      <formula>"a"</formula>
    </cfRule>
  </conditionalFormatting>
  <conditionalFormatting sqref="U19">
    <cfRule type="cellIs" dxfId="2065" priority="325" operator="equal">
      <formula>"b"</formula>
    </cfRule>
    <cfRule type="cellIs" dxfId="2064" priority="326" operator="equal">
      <formula>"a"</formula>
    </cfRule>
  </conditionalFormatting>
  <conditionalFormatting sqref="U14:U15">
    <cfRule type="cellIs" dxfId="2063" priority="323" operator="equal">
      <formula>"b"</formula>
    </cfRule>
    <cfRule type="cellIs" dxfId="2062" priority="324" operator="equal">
      <formula>"a"</formula>
    </cfRule>
  </conditionalFormatting>
  <conditionalFormatting sqref="U9">
    <cfRule type="cellIs" dxfId="2061" priority="321" operator="equal">
      <formula>"b"</formula>
    </cfRule>
    <cfRule type="cellIs" dxfId="2060" priority="322" operator="equal">
      <formula>"a"</formula>
    </cfRule>
  </conditionalFormatting>
  <conditionalFormatting sqref="X9">
    <cfRule type="cellIs" dxfId="2059" priority="319" operator="equal">
      <formula>"b"</formula>
    </cfRule>
    <cfRule type="cellIs" dxfId="2058" priority="320" operator="equal">
      <formula>"a"</formula>
    </cfRule>
  </conditionalFormatting>
  <conditionalFormatting sqref="X11">
    <cfRule type="cellIs" dxfId="2057" priority="317" operator="equal">
      <formula>"b"</formula>
    </cfRule>
    <cfRule type="cellIs" dxfId="2056" priority="318" operator="equal">
      <formula>"a"</formula>
    </cfRule>
  </conditionalFormatting>
  <conditionalFormatting sqref="X13:X16">
    <cfRule type="cellIs" dxfId="2055" priority="315" operator="equal">
      <formula>"b"</formula>
    </cfRule>
    <cfRule type="cellIs" dxfId="2054" priority="316" operator="equal">
      <formula>"a"</formula>
    </cfRule>
  </conditionalFormatting>
  <conditionalFormatting sqref="X18:X19">
    <cfRule type="cellIs" dxfId="2053" priority="313" operator="equal">
      <formula>"b"</formula>
    </cfRule>
    <cfRule type="cellIs" dxfId="2052" priority="314" operator="equal">
      <formula>"a"</formula>
    </cfRule>
  </conditionalFormatting>
  <conditionalFormatting sqref="X21:X22">
    <cfRule type="cellIs" dxfId="2051" priority="311" operator="equal">
      <formula>"b"</formula>
    </cfRule>
    <cfRule type="cellIs" dxfId="2050" priority="312" operator="equal">
      <formula>"a"</formula>
    </cfRule>
  </conditionalFormatting>
  <conditionalFormatting sqref="X24">
    <cfRule type="cellIs" dxfId="2049" priority="309" operator="equal">
      <formula>"b"</formula>
    </cfRule>
    <cfRule type="cellIs" dxfId="2048" priority="310" operator="equal">
      <formula>"a"</formula>
    </cfRule>
  </conditionalFormatting>
  <conditionalFormatting sqref="X27">
    <cfRule type="cellIs" dxfId="2047" priority="307" operator="equal">
      <formula>"b"</formula>
    </cfRule>
    <cfRule type="cellIs" dxfId="2046" priority="308" operator="equal">
      <formula>"a"</formula>
    </cfRule>
  </conditionalFormatting>
  <conditionalFormatting sqref="X29:X31">
    <cfRule type="cellIs" dxfId="2045" priority="305" operator="equal">
      <formula>"b"</formula>
    </cfRule>
    <cfRule type="cellIs" dxfId="2044" priority="306" operator="equal">
      <formula>"a"</formula>
    </cfRule>
  </conditionalFormatting>
  <conditionalFormatting sqref="X33:X35">
    <cfRule type="cellIs" dxfId="2043" priority="303" operator="equal">
      <formula>"b"</formula>
    </cfRule>
    <cfRule type="cellIs" dxfId="2042" priority="304" operator="equal">
      <formula>"a"</formula>
    </cfRule>
  </conditionalFormatting>
  <conditionalFormatting sqref="X36:X38">
    <cfRule type="cellIs" dxfId="2041" priority="301" operator="equal">
      <formula>"b"</formula>
    </cfRule>
    <cfRule type="cellIs" dxfId="2040" priority="302" operator="equal">
      <formula>"a"</formula>
    </cfRule>
  </conditionalFormatting>
  <conditionalFormatting sqref="X40:X41">
    <cfRule type="cellIs" dxfId="2039" priority="299" operator="equal">
      <formula>"b"</formula>
    </cfRule>
    <cfRule type="cellIs" dxfId="2038" priority="300" operator="equal">
      <formula>"a"</formula>
    </cfRule>
  </conditionalFormatting>
  <conditionalFormatting sqref="X43:X50">
    <cfRule type="cellIs" dxfId="2037" priority="297" operator="equal">
      <formula>"b"</formula>
    </cfRule>
    <cfRule type="cellIs" dxfId="2036" priority="298" operator="equal">
      <formula>"a"</formula>
    </cfRule>
  </conditionalFormatting>
  <conditionalFormatting sqref="X51:X52">
    <cfRule type="cellIs" dxfId="2035" priority="295" operator="equal">
      <formula>"b"</formula>
    </cfRule>
    <cfRule type="cellIs" dxfId="2034" priority="296" operator="equal">
      <formula>"a"</formula>
    </cfRule>
  </conditionalFormatting>
  <conditionalFormatting sqref="X54:X55">
    <cfRule type="cellIs" dxfId="2033" priority="293" operator="equal">
      <formula>"b"</formula>
    </cfRule>
    <cfRule type="cellIs" dxfId="2032" priority="294" operator="equal">
      <formula>"a"</formula>
    </cfRule>
  </conditionalFormatting>
  <conditionalFormatting sqref="X58">
    <cfRule type="cellIs" dxfId="2031" priority="291" operator="equal">
      <formula>"b"</formula>
    </cfRule>
    <cfRule type="cellIs" dxfId="2030" priority="292" operator="equal">
      <formula>"a"</formula>
    </cfRule>
  </conditionalFormatting>
  <conditionalFormatting sqref="X62">
    <cfRule type="cellIs" dxfId="2029" priority="289" operator="equal">
      <formula>"b"</formula>
    </cfRule>
    <cfRule type="cellIs" dxfId="2028" priority="290" operator="equal">
      <formula>"a"</formula>
    </cfRule>
  </conditionalFormatting>
  <conditionalFormatting sqref="X63:X64">
    <cfRule type="cellIs" dxfId="2027" priority="287" operator="equal">
      <formula>"b"</formula>
    </cfRule>
    <cfRule type="cellIs" dxfId="2026" priority="288" operator="equal">
      <formula>"a"</formula>
    </cfRule>
  </conditionalFormatting>
  <conditionalFormatting sqref="X66">
    <cfRule type="cellIs" dxfId="2025" priority="285" operator="equal">
      <formula>"b"</formula>
    </cfRule>
    <cfRule type="cellIs" dxfId="2024" priority="286" operator="equal">
      <formula>"a"</formula>
    </cfRule>
  </conditionalFormatting>
  <conditionalFormatting sqref="X68">
    <cfRule type="cellIs" dxfId="2023" priority="283" operator="equal">
      <formula>"b"</formula>
    </cfRule>
    <cfRule type="cellIs" dxfId="2022" priority="284" operator="equal">
      <formula>"a"</formula>
    </cfRule>
  </conditionalFormatting>
  <conditionalFormatting sqref="X73">
    <cfRule type="cellIs" dxfId="2021" priority="281" operator="equal">
      <formula>"b"</formula>
    </cfRule>
    <cfRule type="cellIs" dxfId="2020" priority="282" operator="equal">
      <formula>"a"</formula>
    </cfRule>
  </conditionalFormatting>
  <conditionalFormatting sqref="X76:X77">
    <cfRule type="cellIs" dxfId="2019" priority="279" operator="equal">
      <formula>"b"</formula>
    </cfRule>
    <cfRule type="cellIs" dxfId="2018" priority="280" operator="equal">
      <formula>"a"</formula>
    </cfRule>
  </conditionalFormatting>
  <conditionalFormatting sqref="X82:X85">
    <cfRule type="cellIs" dxfId="2017" priority="277" operator="equal">
      <formula>"b"</formula>
    </cfRule>
    <cfRule type="cellIs" dxfId="2016" priority="278" operator="equal">
      <formula>"a"</formula>
    </cfRule>
  </conditionalFormatting>
  <conditionalFormatting sqref="X88">
    <cfRule type="cellIs" dxfId="2015" priority="275" operator="equal">
      <formula>"b"</formula>
    </cfRule>
    <cfRule type="cellIs" dxfId="2014" priority="276" operator="equal">
      <formula>"a"</formula>
    </cfRule>
  </conditionalFormatting>
  <conditionalFormatting sqref="X89">
    <cfRule type="cellIs" dxfId="2013" priority="273" operator="equal">
      <formula>"b"</formula>
    </cfRule>
    <cfRule type="cellIs" dxfId="2012" priority="274" operator="equal">
      <formula>"a"</formula>
    </cfRule>
  </conditionalFormatting>
  <conditionalFormatting sqref="X90">
    <cfRule type="cellIs" dxfId="2011" priority="271" operator="equal">
      <formula>"b"</formula>
    </cfRule>
    <cfRule type="cellIs" dxfId="2010" priority="272" operator="equal">
      <formula>"a"</formula>
    </cfRule>
  </conditionalFormatting>
  <conditionalFormatting sqref="X93">
    <cfRule type="cellIs" dxfId="2009" priority="269" operator="equal">
      <formula>"b"</formula>
    </cfRule>
    <cfRule type="cellIs" dxfId="2008" priority="270" operator="equal">
      <formula>"a"</formula>
    </cfRule>
  </conditionalFormatting>
  <conditionalFormatting sqref="AA93">
    <cfRule type="cellIs" dxfId="2007" priority="267" operator="equal">
      <formula>"b"</formula>
    </cfRule>
    <cfRule type="cellIs" dxfId="2006" priority="268" operator="equal">
      <formula>"a"</formula>
    </cfRule>
  </conditionalFormatting>
  <conditionalFormatting sqref="AA88:AA90">
    <cfRule type="cellIs" dxfId="2005" priority="265" operator="equal">
      <formula>"b"</formula>
    </cfRule>
    <cfRule type="cellIs" dxfId="2004" priority="266" operator="equal">
      <formula>"a"</formula>
    </cfRule>
  </conditionalFormatting>
  <conditionalFormatting sqref="AA81:AA86">
    <cfRule type="cellIs" dxfId="2003" priority="263" operator="equal">
      <formula>"b"</formula>
    </cfRule>
    <cfRule type="cellIs" dxfId="2002" priority="264" operator="equal">
      <formula>"a"</formula>
    </cfRule>
  </conditionalFormatting>
  <conditionalFormatting sqref="AA76:AA79">
    <cfRule type="cellIs" dxfId="2001" priority="261" operator="equal">
      <formula>"b"</formula>
    </cfRule>
    <cfRule type="cellIs" dxfId="2000" priority="262" operator="equal">
      <formula>"a"</formula>
    </cfRule>
  </conditionalFormatting>
  <conditionalFormatting sqref="AA69:AA74">
    <cfRule type="cellIs" dxfId="1999" priority="259" operator="equal">
      <formula>"b"</formula>
    </cfRule>
    <cfRule type="cellIs" dxfId="1998" priority="260" operator="equal">
      <formula>"a"</formula>
    </cfRule>
  </conditionalFormatting>
  <conditionalFormatting sqref="AA63:AA67">
    <cfRule type="cellIs" dxfId="1997" priority="257" operator="equal">
      <formula>"b"</formula>
    </cfRule>
    <cfRule type="cellIs" dxfId="1996" priority="258" operator="equal">
      <formula>"a"</formula>
    </cfRule>
  </conditionalFormatting>
  <conditionalFormatting sqref="AA60">
    <cfRule type="cellIs" dxfId="1995" priority="255" operator="equal">
      <formula>"b"</formula>
    </cfRule>
    <cfRule type="cellIs" dxfId="1994" priority="256" operator="equal">
      <formula>"a"</formula>
    </cfRule>
  </conditionalFormatting>
  <conditionalFormatting sqref="AA58">
    <cfRule type="cellIs" dxfId="1993" priority="253" operator="equal">
      <formula>"b"</formula>
    </cfRule>
    <cfRule type="cellIs" dxfId="1992" priority="254" operator="equal">
      <formula>"a"</formula>
    </cfRule>
  </conditionalFormatting>
  <conditionalFormatting sqref="AA43:AA55">
    <cfRule type="cellIs" dxfId="1991" priority="251" operator="equal">
      <formula>"b"</formula>
    </cfRule>
    <cfRule type="cellIs" dxfId="1990" priority="252" operator="equal">
      <formula>"a"</formula>
    </cfRule>
  </conditionalFormatting>
  <conditionalFormatting sqref="AA25:AA41">
    <cfRule type="cellIs" dxfId="1989" priority="249" operator="equal">
      <formula>"b"</formula>
    </cfRule>
    <cfRule type="cellIs" dxfId="1988" priority="250" operator="equal">
      <formula>"a"</formula>
    </cfRule>
  </conditionalFormatting>
  <conditionalFormatting sqref="AA24">
    <cfRule type="cellIs" dxfId="1987" priority="247" operator="equal">
      <formula>"b"</formula>
    </cfRule>
    <cfRule type="cellIs" dxfId="1986" priority="248" operator="equal">
      <formula>"a"</formula>
    </cfRule>
  </conditionalFormatting>
  <conditionalFormatting sqref="AA10:AA22">
    <cfRule type="cellIs" dxfId="1985" priority="245" operator="equal">
      <formula>"b"</formula>
    </cfRule>
    <cfRule type="cellIs" dxfId="1984" priority="246" operator="equal">
      <formula>"a"</formula>
    </cfRule>
  </conditionalFormatting>
  <conditionalFormatting sqref="AA9">
    <cfRule type="cellIs" dxfId="1983" priority="243" operator="equal">
      <formula>"b"</formula>
    </cfRule>
    <cfRule type="cellIs" dxfId="1982" priority="244" operator="equal">
      <formula>"a"</formula>
    </cfRule>
  </conditionalFormatting>
  <conditionalFormatting sqref="AD26:AD27">
    <cfRule type="cellIs" dxfId="1981" priority="241" operator="equal">
      <formula>"b"</formula>
    </cfRule>
    <cfRule type="cellIs" dxfId="1980" priority="242" operator="equal">
      <formula>"a"</formula>
    </cfRule>
  </conditionalFormatting>
  <conditionalFormatting sqref="AA8">
    <cfRule type="cellIs" dxfId="1979" priority="239" operator="equal">
      <formula>"b"</formula>
    </cfRule>
    <cfRule type="cellIs" dxfId="1978" priority="240" operator="equal">
      <formula>"a"</formula>
    </cfRule>
  </conditionalFormatting>
  <conditionalFormatting sqref="AD15">
    <cfRule type="cellIs" dxfId="1977" priority="237" operator="equal">
      <formula>"b"</formula>
    </cfRule>
    <cfRule type="cellIs" dxfId="1976" priority="238" operator="equal">
      <formula>"a"</formula>
    </cfRule>
  </conditionalFormatting>
  <conditionalFormatting sqref="AD36:AD37">
    <cfRule type="cellIs" dxfId="1975" priority="235" operator="equal">
      <formula>"b"</formula>
    </cfRule>
    <cfRule type="cellIs" dxfId="1974" priority="236" operator="equal">
      <formula>"a"</formula>
    </cfRule>
  </conditionalFormatting>
  <conditionalFormatting sqref="AD39">
    <cfRule type="cellIs" dxfId="1973" priority="233" operator="equal">
      <formula>"b"</formula>
    </cfRule>
    <cfRule type="cellIs" dxfId="1972" priority="234" operator="equal">
      <formula>"a"</formula>
    </cfRule>
  </conditionalFormatting>
  <conditionalFormatting sqref="AD43:AD44">
    <cfRule type="cellIs" dxfId="1971" priority="231" operator="equal">
      <formula>"b"</formula>
    </cfRule>
    <cfRule type="cellIs" dxfId="1970" priority="232" operator="equal">
      <formula>"a"</formula>
    </cfRule>
  </conditionalFormatting>
  <conditionalFormatting sqref="AD48">
    <cfRule type="cellIs" dxfId="1969" priority="229" operator="equal">
      <formula>"b"</formula>
    </cfRule>
    <cfRule type="cellIs" dxfId="1968" priority="230" operator="equal">
      <formula>"a"</formula>
    </cfRule>
  </conditionalFormatting>
  <conditionalFormatting sqref="AD52">
    <cfRule type="cellIs" dxfId="1967" priority="227" operator="equal">
      <formula>"b"</formula>
    </cfRule>
    <cfRule type="cellIs" dxfId="1966" priority="228" operator="equal">
      <formula>"a"</formula>
    </cfRule>
  </conditionalFormatting>
  <conditionalFormatting sqref="AD54">
    <cfRule type="cellIs" dxfId="1965" priority="225" operator="equal">
      <formula>"b"</formula>
    </cfRule>
    <cfRule type="cellIs" dxfId="1964" priority="226" operator="equal">
      <formula>"a"</formula>
    </cfRule>
  </conditionalFormatting>
  <conditionalFormatting sqref="AD56">
    <cfRule type="cellIs" dxfId="1963" priority="223" operator="equal">
      <formula>"b"</formula>
    </cfRule>
    <cfRule type="cellIs" dxfId="1962" priority="224" operator="equal">
      <formula>"a"</formula>
    </cfRule>
  </conditionalFormatting>
  <conditionalFormatting sqref="AD58:AD59">
    <cfRule type="cellIs" dxfId="1961" priority="221" operator="equal">
      <formula>"b"</formula>
    </cfRule>
    <cfRule type="cellIs" dxfId="1960" priority="222" operator="equal">
      <formula>"a"</formula>
    </cfRule>
  </conditionalFormatting>
  <conditionalFormatting sqref="AD62">
    <cfRule type="cellIs" dxfId="1959" priority="219" operator="equal">
      <formula>"b"</formula>
    </cfRule>
    <cfRule type="cellIs" dxfId="1958" priority="220" operator="equal">
      <formula>"a"</formula>
    </cfRule>
  </conditionalFormatting>
  <conditionalFormatting sqref="AD67:AD68">
    <cfRule type="cellIs" dxfId="1957" priority="217" operator="equal">
      <formula>"b"</formula>
    </cfRule>
    <cfRule type="cellIs" dxfId="1956" priority="218" operator="equal">
      <formula>"a"</formula>
    </cfRule>
  </conditionalFormatting>
  <conditionalFormatting sqref="AD72:AD73">
    <cfRule type="cellIs" dxfId="1955" priority="215" operator="equal">
      <formula>"b"</formula>
    </cfRule>
    <cfRule type="cellIs" dxfId="1954" priority="216" operator="equal">
      <formula>"a"</formula>
    </cfRule>
  </conditionalFormatting>
  <conditionalFormatting sqref="AD80">
    <cfRule type="cellIs" dxfId="1953" priority="213" operator="equal">
      <formula>"b"</formula>
    </cfRule>
    <cfRule type="cellIs" dxfId="1952" priority="214" operator="equal">
      <formula>"a"</formula>
    </cfRule>
  </conditionalFormatting>
  <conditionalFormatting sqref="AG11">
    <cfRule type="cellIs" dxfId="1951" priority="211" operator="equal">
      <formula>"b"</formula>
    </cfRule>
    <cfRule type="cellIs" dxfId="1950" priority="212" operator="equal">
      <formula>"a"</formula>
    </cfRule>
  </conditionalFormatting>
  <conditionalFormatting sqref="AG14:AG15">
    <cfRule type="cellIs" dxfId="1949" priority="209" operator="equal">
      <formula>"b"</formula>
    </cfRule>
    <cfRule type="cellIs" dxfId="1948" priority="210" operator="equal">
      <formula>"a"</formula>
    </cfRule>
  </conditionalFormatting>
  <conditionalFormatting sqref="AG18">
    <cfRule type="cellIs" dxfId="1947" priority="207" operator="equal">
      <formula>"b"</formula>
    </cfRule>
    <cfRule type="cellIs" dxfId="1946" priority="208" operator="equal">
      <formula>"a"</formula>
    </cfRule>
  </conditionalFormatting>
  <conditionalFormatting sqref="AG22">
    <cfRule type="cellIs" dxfId="1945" priority="205" operator="equal">
      <formula>"b"</formula>
    </cfRule>
    <cfRule type="cellIs" dxfId="1944" priority="206" operator="equal">
      <formula>"a"</formula>
    </cfRule>
  </conditionalFormatting>
  <conditionalFormatting sqref="AG24">
    <cfRule type="cellIs" dxfId="1943" priority="203" operator="equal">
      <formula>"b"</formula>
    </cfRule>
    <cfRule type="cellIs" dxfId="1942" priority="204" operator="equal">
      <formula>"a"</formula>
    </cfRule>
  </conditionalFormatting>
  <conditionalFormatting sqref="AG27:AG28">
    <cfRule type="cellIs" dxfId="1941" priority="201" operator="equal">
      <formula>"b"</formula>
    </cfRule>
    <cfRule type="cellIs" dxfId="1940" priority="202" operator="equal">
      <formula>"a"</formula>
    </cfRule>
  </conditionalFormatting>
  <conditionalFormatting sqref="AG30:AG32">
    <cfRule type="cellIs" dxfId="1939" priority="199" operator="equal">
      <formula>"b"</formula>
    </cfRule>
    <cfRule type="cellIs" dxfId="1938" priority="200" operator="equal">
      <formula>"a"</formula>
    </cfRule>
  </conditionalFormatting>
  <conditionalFormatting sqref="AG34:AG37">
    <cfRule type="cellIs" dxfId="1937" priority="197" operator="equal">
      <formula>"b"</formula>
    </cfRule>
    <cfRule type="cellIs" dxfId="1936" priority="198" operator="equal">
      <formula>"a"</formula>
    </cfRule>
  </conditionalFormatting>
  <conditionalFormatting sqref="AG39">
    <cfRule type="cellIs" dxfId="1935" priority="195" operator="equal">
      <formula>"b"</formula>
    </cfRule>
    <cfRule type="cellIs" dxfId="1934" priority="196" operator="equal">
      <formula>"a"</formula>
    </cfRule>
  </conditionalFormatting>
  <conditionalFormatting sqref="AG41:AG45">
    <cfRule type="cellIs" dxfId="1933" priority="193" operator="equal">
      <formula>"b"</formula>
    </cfRule>
    <cfRule type="cellIs" dxfId="1932" priority="194" operator="equal">
      <formula>"a"</formula>
    </cfRule>
  </conditionalFormatting>
  <conditionalFormatting sqref="AG47:AG51">
    <cfRule type="cellIs" dxfId="1931" priority="191" operator="equal">
      <formula>"b"</formula>
    </cfRule>
    <cfRule type="cellIs" dxfId="1930" priority="192" operator="equal">
      <formula>"a"</formula>
    </cfRule>
  </conditionalFormatting>
  <conditionalFormatting sqref="AG54:AG56">
    <cfRule type="cellIs" dxfId="1929" priority="189" operator="equal">
      <formula>"b"</formula>
    </cfRule>
    <cfRule type="cellIs" dxfId="1928" priority="190" operator="equal">
      <formula>"a"</formula>
    </cfRule>
  </conditionalFormatting>
  <conditionalFormatting sqref="AG58">
    <cfRule type="cellIs" dxfId="1927" priority="187" operator="equal">
      <formula>"b"</formula>
    </cfRule>
    <cfRule type="cellIs" dxfId="1926" priority="188" operator="equal">
      <formula>"a"</formula>
    </cfRule>
  </conditionalFormatting>
  <conditionalFormatting sqref="AG60">
    <cfRule type="cellIs" dxfId="1925" priority="185" operator="equal">
      <formula>"b"</formula>
    </cfRule>
    <cfRule type="cellIs" dxfId="1924" priority="186" operator="equal">
      <formula>"a"</formula>
    </cfRule>
  </conditionalFormatting>
  <conditionalFormatting sqref="AG63:AG66">
    <cfRule type="cellIs" dxfId="1923" priority="183" operator="equal">
      <formula>"b"</formula>
    </cfRule>
    <cfRule type="cellIs" dxfId="1922" priority="184" operator="equal">
      <formula>"a"</formula>
    </cfRule>
  </conditionalFormatting>
  <conditionalFormatting sqref="AG74:AG75">
    <cfRule type="cellIs" dxfId="1921" priority="181" operator="equal">
      <formula>"b"</formula>
    </cfRule>
    <cfRule type="cellIs" dxfId="1920" priority="182" operator="equal">
      <formula>"a"</formula>
    </cfRule>
  </conditionalFormatting>
  <conditionalFormatting sqref="AG69:AG70">
    <cfRule type="cellIs" dxfId="1919" priority="179" operator="equal">
      <formula>"b"</formula>
    </cfRule>
    <cfRule type="cellIs" dxfId="1918" priority="180" operator="equal">
      <formula>"a"</formula>
    </cfRule>
  </conditionalFormatting>
  <conditionalFormatting sqref="AG78">
    <cfRule type="cellIs" dxfId="1917" priority="177" operator="equal">
      <formula>"b"</formula>
    </cfRule>
    <cfRule type="cellIs" dxfId="1916" priority="178" operator="equal">
      <formula>"a"</formula>
    </cfRule>
  </conditionalFormatting>
  <conditionalFormatting sqref="AG81:AG87">
    <cfRule type="cellIs" dxfId="1915" priority="175" operator="equal">
      <formula>"b"</formula>
    </cfRule>
    <cfRule type="cellIs" dxfId="1914" priority="176" operator="equal">
      <formula>"a"</formula>
    </cfRule>
  </conditionalFormatting>
  <conditionalFormatting sqref="AG80">
    <cfRule type="cellIs" dxfId="1913" priority="173" operator="equal">
      <formula>"b"</formula>
    </cfRule>
    <cfRule type="cellIs" dxfId="1912" priority="174" operator="equal">
      <formula>"a"</formula>
    </cfRule>
  </conditionalFormatting>
  <conditionalFormatting sqref="AG90:AG91">
    <cfRule type="cellIs" dxfId="1911" priority="171" operator="equal">
      <formula>"b"</formula>
    </cfRule>
    <cfRule type="cellIs" dxfId="1910" priority="172" operator="equal">
      <formula>"a"</formula>
    </cfRule>
  </conditionalFormatting>
  <conditionalFormatting sqref="AG92:AG93">
    <cfRule type="cellIs" dxfId="1909" priority="169" operator="equal">
      <formula>"b"</formula>
    </cfRule>
    <cfRule type="cellIs" dxfId="1908" priority="170" operator="equal">
      <formula>"a"</formula>
    </cfRule>
  </conditionalFormatting>
  <conditionalFormatting sqref="AJ84:AJ94">
    <cfRule type="cellIs" dxfId="1907" priority="167" operator="equal">
      <formula>"b"</formula>
    </cfRule>
    <cfRule type="cellIs" dxfId="1906" priority="168" operator="equal">
      <formula>"a"</formula>
    </cfRule>
  </conditionalFormatting>
  <conditionalFormatting sqref="AJ64:AJ82">
    <cfRule type="cellIs" dxfId="1905" priority="165" operator="equal">
      <formula>"b"</formula>
    </cfRule>
    <cfRule type="cellIs" dxfId="1904" priority="166" operator="equal">
      <formula>"a"</formula>
    </cfRule>
  </conditionalFormatting>
  <conditionalFormatting sqref="AJ51:AJ62">
    <cfRule type="cellIs" dxfId="1903" priority="163" operator="equal">
      <formula>"b"</formula>
    </cfRule>
    <cfRule type="cellIs" dxfId="1902" priority="164" operator="equal">
      <formula>"a"</formula>
    </cfRule>
  </conditionalFormatting>
  <conditionalFormatting sqref="AJ39:AJ49">
    <cfRule type="cellIs" dxfId="1901" priority="161" operator="equal">
      <formula>"b"</formula>
    </cfRule>
    <cfRule type="cellIs" dxfId="1900" priority="162" operator="equal">
      <formula>"a"</formula>
    </cfRule>
  </conditionalFormatting>
  <conditionalFormatting sqref="AJ31:AJ37">
    <cfRule type="cellIs" dxfId="1899" priority="159" operator="equal">
      <formula>"b"</formula>
    </cfRule>
    <cfRule type="cellIs" dxfId="1898" priority="160" operator="equal">
      <formula>"a"</formula>
    </cfRule>
  </conditionalFormatting>
  <conditionalFormatting sqref="AJ28:AJ29">
    <cfRule type="cellIs" dxfId="1897" priority="157" operator="equal">
      <formula>"b"</formula>
    </cfRule>
    <cfRule type="cellIs" dxfId="1896" priority="158" operator="equal">
      <formula>"a"</formula>
    </cfRule>
  </conditionalFormatting>
  <conditionalFormatting sqref="AJ25">
    <cfRule type="cellIs" dxfId="1895" priority="155" operator="equal">
      <formula>"b"</formula>
    </cfRule>
    <cfRule type="cellIs" dxfId="1894" priority="156" operator="equal">
      <formula>"a"</formula>
    </cfRule>
  </conditionalFormatting>
  <conditionalFormatting sqref="AJ23:AJ24">
    <cfRule type="cellIs" dxfId="1893" priority="153" operator="equal">
      <formula>"b"</formula>
    </cfRule>
    <cfRule type="cellIs" dxfId="1892" priority="154" operator="equal">
      <formula>"a"</formula>
    </cfRule>
  </conditionalFormatting>
  <conditionalFormatting sqref="AJ19:AJ21">
    <cfRule type="cellIs" dxfId="1891" priority="151" operator="equal">
      <formula>"b"</formula>
    </cfRule>
    <cfRule type="cellIs" dxfId="1890" priority="152" operator="equal">
      <formula>"a"</formula>
    </cfRule>
  </conditionalFormatting>
  <conditionalFormatting sqref="AJ17">
    <cfRule type="cellIs" dxfId="1889" priority="149" operator="equal">
      <formula>"b"</formula>
    </cfRule>
    <cfRule type="cellIs" dxfId="1888" priority="150" operator="equal">
      <formula>"a"</formula>
    </cfRule>
  </conditionalFormatting>
  <conditionalFormatting sqref="AJ10:AJ11">
    <cfRule type="cellIs" dxfId="1887" priority="147" operator="equal">
      <formula>"b"</formula>
    </cfRule>
    <cfRule type="cellIs" dxfId="1886" priority="148" operator="equal">
      <formula>"a"</formula>
    </cfRule>
  </conditionalFormatting>
  <conditionalFormatting sqref="AJ13:AJ15">
    <cfRule type="cellIs" dxfId="1885" priority="145" operator="equal">
      <formula>"b"</formula>
    </cfRule>
    <cfRule type="cellIs" dxfId="1884" priority="146" operator="equal">
      <formula>"a"</formula>
    </cfRule>
  </conditionalFormatting>
  <conditionalFormatting sqref="L15">
    <cfRule type="cellIs" dxfId="1883" priority="143" operator="equal">
      <formula>"b"</formula>
    </cfRule>
    <cfRule type="cellIs" dxfId="1882" priority="144" operator="equal">
      <formula>"a"</formula>
    </cfRule>
  </conditionalFormatting>
  <conditionalFormatting sqref="L22">
    <cfRule type="cellIs" dxfId="1881" priority="141" operator="equal">
      <formula>"b"</formula>
    </cfRule>
    <cfRule type="cellIs" dxfId="1880" priority="142" operator="equal">
      <formula>"a"</formula>
    </cfRule>
  </conditionalFormatting>
  <conditionalFormatting sqref="L24">
    <cfRule type="cellIs" dxfId="1879" priority="139" operator="equal">
      <formula>"b"</formula>
    </cfRule>
    <cfRule type="cellIs" dxfId="1878" priority="140" operator="equal">
      <formula>"a"</formula>
    </cfRule>
  </conditionalFormatting>
  <conditionalFormatting sqref="L29">
    <cfRule type="cellIs" dxfId="1877" priority="137" operator="equal">
      <formula>"b"</formula>
    </cfRule>
    <cfRule type="cellIs" dxfId="1876" priority="138" operator="equal">
      <formula>"a"</formula>
    </cfRule>
  </conditionalFormatting>
  <conditionalFormatting sqref="L31">
    <cfRule type="cellIs" dxfId="1875" priority="135" operator="equal">
      <formula>"b"</formula>
    </cfRule>
    <cfRule type="cellIs" dxfId="1874" priority="136" operator="equal">
      <formula>"a"</formula>
    </cfRule>
  </conditionalFormatting>
  <conditionalFormatting sqref="L34">
    <cfRule type="cellIs" dxfId="1873" priority="133" operator="equal">
      <formula>"b"</formula>
    </cfRule>
    <cfRule type="cellIs" dxfId="1872" priority="134" operator="equal">
      <formula>"a"</formula>
    </cfRule>
  </conditionalFormatting>
  <conditionalFormatting sqref="L38">
    <cfRule type="cellIs" dxfId="1871" priority="131" operator="equal">
      <formula>"b"</formula>
    </cfRule>
    <cfRule type="cellIs" dxfId="1870" priority="132" operator="equal">
      <formula>"a"</formula>
    </cfRule>
  </conditionalFormatting>
  <conditionalFormatting sqref="L42">
    <cfRule type="cellIs" dxfId="1869" priority="129" operator="equal">
      <formula>"b"</formula>
    </cfRule>
    <cfRule type="cellIs" dxfId="1868" priority="130" operator="equal">
      <formula>"a"</formula>
    </cfRule>
  </conditionalFormatting>
  <conditionalFormatting sqref="L44">
    <cfRule type="cellIs" dxfId="1867" priority="127" operator="equal">
      <formula>"b"</formula>
    </cfRule>
    <cfRule type="cellIs" dxfId="1866" priority="128" operator="equal">
      <formula>"a"</formula>
    </cfRule>
  </conditionalFormatting>
  <conditionalFormatting sqref="L47">
    <cfRule type="cellIs" dxfId="1865" priority="125" operator="equal">
      <formula>"b"</formula>
    </cfRule>
    <cfRule type="cellIs" dxfId="1864" priority="126" operator="equal">
      <formula>"a"</formula>
    </cfRule>
  </conditionalFormatting>
  <conditionalFormatting sqref="L50">
    <cfRule type="cellIs" dxfId="1863" priority="123" operator="equal">
      <formula>"b"</formula>
    </cfRule>
    <cfRule type="cellIs" dxfId="1862" priority="124" operator="equal">
      <formula>"a"</formula>
    </cfRule>
  </conditionalFormatting>
  <conditionalFormatting sqref="L52">
    <cfRule type="cellIs" dxfId="1861" priority="121" operator="equal">
      <formula>"b"</formula>
    </cfRule>
    <cfRule type="cellIs" dxfId="1860" priority="122" operator="equal">
      <formula>"a"</formula>
    </cfRule>
  </conditionalFormatting>
  <conditionalFormatting sqref="L53:L57">
    <cfRule type="cellIs" dxfId="1859" priority="119" operator="equal">
      <formula>"b"</formula>
    </cfRule>
    <cfRule type="cellIs" dxfId="1858" priority="120" operator="equal">
      <formula>"a"</formula>
    </cfRule>
  </conditionalFormatting>
  <conditionalFormatting sqref="L59">
    <cfRule type="cellIs" dxfId="1857" priority="117" operator="equal">
      <formula>"b"</formula>
    </cfRule>
    <cfRule type="cellIs" dxfId="1856" priority="118" operator="equal">
      <formula>"a"</formula>
    </cfRule>
  </conditionalFormatting>
  <conditionalFormatting sqref="L61:L62">
    <cfRule type="cellIs" dxfId="1855" priority="115" operator="equal">
      <formula>"b"</formula>
    </cfRule>
    <cfRule type="cellIs" dxfId="1854" priority="116" operator="equal">
      <formula>"a"</formula>
    </cfRule>
  </conditionalFormatting>
  <conditionalFormatting sqref="L64:L65">
    <cfRule type="cellIs" dxfId="1853" priority="113" operator="equal">
      <formula>"b"</formula>
    </cfRule>
    <cfRule type="cellIs" dxfId="1852" priority="114" operator="equal">
      <formula>"a"</formula>
    </cfRule>
  </conditionalFormatting>
  <conditionalFormatting sqref="L68:L70">
    <cfRule type="cellIs" dxfId="1851" priority="111" operator="equal">
      <formula>"b"</formula>
    </cfRule>
    <cfRule type="cellIs" dxfId="1850" priority="112" operator="equal">
      <formula>"a"</formula>
    </cfRule>
  </conditionalFormatting>
  <conditionalFormatting sqref="L67">
    <cfRule type="cellIs" dxfId="1849" priority="109" operator="equal">
      <formula>"b"</formula>
    </cfRule>
    <cfRule type="cellIs" dxfId="1848" priority="110" operator="equal">
      <formula>"a"</formula>
    </cfRule>
  </conditionalFormatting>
  <conditionalFormatting sqref="L72">
    <cfRule type="cellIs" dxfId="1847" priority="107" operator="equal">
      <formula>"b"</formula>
    </cfRule>
    <cfRule type="cellIs" dxfId="1846" priority="108" operator="equal">
      <formula>"a"</formula>
    </cfRule>
  </conditionalFormatting>
  <conditionalFormatting sqref="L74:L78">
    <cfRule type="cellIs" dxfId="1845" priority="105" operator="equal">
      <formula>"b"</formula>
    </cfRule>
    <cfRule type="cellIs" dxfId="1844" priority="106" operator="equal">
      <formula>"a"</formula>
    </cfRule>
  </conditionalFormatting>
  <conditionalFormatting sqref="L80:L87">
    <cfRule type="cellIs" dxfId="1843" priority="103" operator="equal">
      <formula>"b"</formula>
    </cfRule>
    <cfRule type="cellIs" dxfId="1842" priority="104" operator="equal">
      <formula>"a"</formula>
    </cfRule>
  </conditionalFormatting>
  <conditionalFormatting sqref="L90">
    <cfRule type="cellIs" dxfId="1841" priority="101" operator="equal">
      <formula>"b"</formula>
    </cfRule>
    <cfRule type="cellIs" dxfId="1840" priority="102" operator="equal">
      <formula>"a"</formula>
    </cfRule>
  </conditionalFormatting>
  <conditionalFormatting sqref="L92:L94">
    <cfRule type="cellIs" dxfId="1839" priority="99" operator="equal">
      <formula>"b"</formula>
    </cfRule>
    <cfRule type="cellIs" dxfId="1838" priority="100" operator="equal">
      <formula>"a"</formula>
    </cfRule>
  </conditionalFormatting>
  <conditionalFormatting sqref="O94">
    <cfRule type="cellIs" dxfId="1837" priority="97" operator="equal">
      <formula>"b"</formula>
    </cfRule>
    <cfRule type="cellIs" dxfId="1836" priority="98" operator="equal">
      <formula>"a"</formula>
    </cfRule>
  </conditionalFormatting>
  <conditionalFormatting sqref="O92">
    <cfRule type="cellIs" dxfId="1835" priority="95" operator="equal">
      <formula>"b"</formula>
    </cfRule>
    <cfRule type="cellIs" dxfId="1834" priority="96" operator="equal">
      <formula>"a"</formula>
    </cfRule>
  </conditionalFormatting>
  <conditionalFormatting sqref="O89">
    <cfRule type="cellIs" dxfId="1833" priority="93" operator="equal">
      <formula>"b"</formula>
    </cfRule>
    <cfRule type="cellIs" dxfId="1832" priority="94" operator="equal">
      <formula>"a"</formula>
    </cfRule>
  </conditionalFormatting>
  <conditionalFormatting sqref="O86">
    <cfRule type="cellIs" dxfId="1831" priority="91" operator="equal">
      <formula>"b"</formula>
    </cfRule>
    <cfRule type="cellIs" dxfId="1830" priority="92" operator="equal">
      <formula>"a"</formula>
    </cfRule>
  </conditionalFormatting>
  <conditionalFormatting sqref="O81">
    <cfRule type="cellIs" dxfId="1829" priority="89" operator="equal">
      <formula>"b"</formula>
    </cfRule>
    <cfRule type="cellIs" dxfId="1828" priority="90" operator="equal">
      <formula>"a"</formula>
    </cfRule>
  </conditionalFormatting>
  <conditionalFormatting sqref="O79">
    <cfRule type="cellIs" dxfId="1827" priority="87" operator="equal">
      <formula>"b"</formula>
    </cfRule>
    <cfRule type="cellIs" dxfId="1826" priority="88" operator="equal">
      <formula>"a"</formula>
    </cfRule>
  </conditionalFormatting>
  <conditionalFormatting sqref="O73:O75">
    <cfRule type="cellIs" dxfId="1825" priority="85" operator="equal">
      <formula>"b"</formula>
    </cfRule>
    <cfRule type="cellIs" dxfId="1824" priority="86" operator="equal">
      <formula>"a"</formula>
    </cfRule>
  </conditionalFormatting>
  <conditionalFormatting sqref="O67:O68">
    <cfRule type="cellIs" dxfId="1823" priority="83" operator="equal">
      <formula>"b"</formula>
    </cfRule>
    <cfRule type="cellIs" dxfId="1822" priority="84" operator="equal">
      <formula>"a"</formula>
    </cfRule>
  </conditionalFormatting>
  <conditionalFormatting sqref="O65">
    <cfRule type="cellIs" dxfId="1821" priority="81" operator="equal">
      <formula>"b"</formula>
    </cfRule>
    <cfRule type="cellIs" dxfId="1820" priority="82" operator="equal">
      <formula>"a"</formula>
    </cfRule>
  </conditionalFormatting>
  <conditionalFormatting sqref="O62">
    <cfRule type="cellIs" dxfId="1819" priority="79" operator="equal">
      <formula>"b"</formula>
    </cfRule>
    <cfRule type="cellIs" dxfId="1818" priority="80" operator="equal">
      <formula>"a"</formula>
    </cfRule>
  </conditionalFormatting>
  <conditionalFormatting sqref="O58:O59">
    <cfRule type="cellIs" dxfId="1817" priority="77" operator="equal">
      <formula>"b"</formula>
    </cfRule>
    <cfRule type="cellIs" dxfId="1816" priority="78" operator="equal">
      <formula>"a"</formula>
    </cfRule>
  </conditionalFormatting>
  <conditionalFormatting sqref="O54:O56">
    <cfRule type="cellIs" dxfId="1815" priority="75" operator="equal">
      <formula>"b"</formula>
    </cfRule>
    <cfRule type="cellIs" dxfId="1814" priority="76" operator="equal">
      <formula>"a"</formula>
    </cfRule>
  </conditionalFormatting>
  <conditionalFormatting sqref="O37">
    <cfRule type="cellIs" dxfId="1813" priority="73" operator="equal">
      <formula>"b"</formula>
    </cfRule>
    <cfRule type="cellIs" dxfId="1812" priority="74" operator="equal">
      <formula>"a"</formula>
    </cfRule>
  </conditionalFormatting>
  <conditionalFormatting sqref="R69">
    <cfRule type="cellIs" dxfId="1811" priority="71" operator="equal">
      <formula>"b"</formula>
    </cfRule>
    <cfRule type="cellIs" dxfId="1810" priority="72" operator="equal">
      <formula>"a"</formula>
    </cfRule>
  </conditionalFormatting>
  <conditionalFormatting sqref="R92">
    <cfRule type="cellIs" dxfId="1809" priority="69" operator="equal">
      <formula>"b"</formula>
    </cfRule>
    <cfRule type="cellIs" dxfId="1808" priority="70" operator="equal">
      <formula>"a"</formula>
    </cfRule>
  </conditionalFormatting>
  <conditionalFormatting sqref="U67">
    <cfRule type="cellIs" dxfId="1807" priority="67" operator="equal">
      <formula>"b"</formula>
    </cfRule>
    <cfRule type="cellIs" dxfId="1806" priority="68" operator="equal">
      <formula>"a"</formula>
    </cfRule>
  </conditionalFormatting>
  <conditionalFormatting sqref="X42">
    <cfRule type="cellIs" dxfId="1805" priority="65" operator="equal">
      <formula>"b"</formula>
    </cfRule>
    <cfRule type="cellIs" dxfId="1804" priority="66" operator="equal">
      <formula>"a"</formula>
    </cfRule>
  </conditionalFormatting>
  <conditionalFormatting sqref="X53">
    <cfRule type="cellIs" dxfId="1803" priority="63" operator="equal">
      <formula>"b"</formula>
    </cfRule>
    <cfRule type="cellIs" dxfId="1802" priority="64" operator="equal">
      <formula>"a"</formula>
    </cfRule>
  </conditionalFormatting>
  <conditionalFormatting sqref="X56">
    <cfRule type="cellIs" dxfId="1801" priority="61" operator="equal">
      <formula>"b"</formula>
    </cfRule>
    <cfRule type="cellIs" dxfId="1800" priority="62" operator="equal">
      <formula>"a"</formula>
    </cfRule>
  </conditionalFormatting>
  <conditionalFormatting sqref="X57">
    <cfRule type="cellIs" dxfId="1799" priority="59" operator="equal">
      <formula>"b"</formula>
    </cfRule>
    <cfRule type="cellIs" dxfId="1798" priority="60" operator="equal">
      <formula>"a"</formula>
    </cfRule>
  </conditionalFormatting>
  <conditionalFormatting sqref="X59">
    <cfRule type="cellIs" dxfId="1797" priority="57" operator="equal">
      <formula>"b"</formula>
    </cfRule>
    <cfRule type="cellIs" dxfId="1796" priority="58" operator="equal">
      <formula>"a"</formula>
    </cfRule>
  </conditionalFormatting>
  <conditionalFormatting sqref="X61">
    <cfRule type="cellIs" dxfId="1795" priority="55" operator="equal">
      <formula>"b"</formula>
    </cfRule>
    <cfRule type="cellIs" dxfId="1794" priority="56" operator="equal">
      <formula>"a"</formula>
    </cfRule>
  </conditionalFormatting>
  <conditionalFormatting sqref="X65">
    <cfRule type="cellIs" dxfId="1793" priority="53" operator="equal">
      <formula>"b"</formula>
    </cfRule>
    <cfRule type="cellIs" dxfId="1792" priority="54" operator="equal">
      <formula>"a"</formula>
    </cfRule>
  </conditionalFormatting>
  <conditionalFormatting sqref="X67">
    <cfRule type="cellIs" dxfId="1791" priority="51" operator="equal">
      <formula>"b"</formula>
    </cfRule>
    <cfRule type="cellIs" dxfId="1790" priority="52" operator="equal">
      <formula>"a"</formula>
    </cfRule>
  </conditionalFormatting>
  <conditionalFormatting sqref="X69">
    <cfRule type="cellIs" dxfId="1789" priority="49" operator="equal">
      <formula>"b"</formula>
    </cfRule>
    <cfRule type="cellIs" dxfId="1788" priority="50" operator="equal">
      <formula>"a"</formula>
    </cfRule>
  </conditionalFormatting>
  <conditionalFormatting sqref="X70">
    <cfRule type="cellIs" dxfId="1787" priority="47" operator="equal">
      <formula>"b"</formula>
    </cfRule>
    <cfRule type="cellIs" dxfId="1786" priority="48" operator="equal">
      <formula>"a"</formula>
    </cfRule>
  </conditionalFormatting>
  <conditionalFormatting sqref="X72">
    <cfRule type="cellIs" dxfId="1785" priority="45" operator="equal">
      <formula>"b"</formula>
    </cfRule>
    <cfRule type="cellIs" dxfId="1784" priority="46" operator="equal">
      <formula>"a"</formula>
    </cfRule>
  </conditionalFormatting>
  <conditionalFormatting sqref="X74:X75">
    <cfRule type="cellIs" dxfId="1783" priority="43" operator="equal">
      <formula>"b"</formula>
    </cfRule>
    <cfRule type="cellIs" dxfId="1782" priority="44" operator="equal">
      <formula>"a"</formula>
    </cfRule>
  </conditionalFormatting>
  <conditionalFormatting sqref="X78:X81">
    <cfRule type="cellIs" dxfId="1781" priority="41" operator="equal">
      <formula>"b"</formula>
    </cfRule>
    <cfRule type="cellIs" dxfId="1780" priority="42" operator="equal">
      <formula>"a"</formula>
    </cfRule>
  </conditionalFormatting>
  <conditionalFormatting sqref="X86:X87">
    <cfRule type="cellIs" dxfId="1779" priority="39" operator="equal">
      <formula>"b"</formula>
    </cfRule>
    <cfRule type="cellIs" dxfId="1778" priority="40" operator="equal">
      <formula>"a"</formula>
    </cfRule>
  </conditionalFormatting>
  <conditionalFormatting sqref="X92">
    <cfRule type="cellIs" dxfId="1777" priority="37" operator="equal">
      <formula>"b"</formula>
    </cfRule>
    <cfRule type="cellIs" dxfId="1776" priority="38" operator="equal">
      <formula>"a"</formula>
    </cfRule>
  </conditionalFormatting>
  <conditionalFormatting sqref="X94">
    <cfRule type="cellIs" dxfId="1775" priority="35" operator="equal">
      <formula>"b"</formula>
    </cfRule>
    <cfRule type="cellIs" dxfId="1774" priority="36" operator="equal">
      <formula>"a"</formula>
    </cfRule>
  </conditionalFormatting>
  <conditionalFormatting sqref="AA94">
    <cfRule type="cellIs" dxfId="1773" priority="33" operator="equal">
      <formula>"b"</formula>
    </cfRule>
    <cfRule type="cellIs" dxfId="1772" priority="34" operator="equal">
      <formula>"a"</formula>
    </cfRule>
  </conditionalFormatting>
  <conditionalFormatting sqref="AA92">
    <cfRule type="cellIs" dxfId="1771" priority="31" operator="equal">
      <formula>"b"</formula>
    </cfRule>
    <cfRule type="cellIs" dxfId="1770" priority="32" operator="equal">
      <formula>"a"</formula>
    </cfRule>
  </conditionalFormatting>
  <conditionalFormatting sqref="AA87">
    <cfRule type="cellIs" dxfId="1769" priority="29" operator="equal">
      <formula>"b"</formula>
    </cfRule>
    <cfRule type="cellIs" dxfId="1768" priority="30" operator="equal">
      <formula>"a"</formula>
    </cfRule>
  </conditionalFormatting>
  <conditionalFormatting sqref="AA80">
    <cfRule type="cellIs" dxfId="1767" priority="27" operator="equal">
      <formula>"b"</formula>
    </cfRule>
    <cfRule type="cellIs" dxfId="1766" priority="28" operator="equal">
      <formula>"a"</formula>
    </cfRule>
  </conditionalFormatting>
  <conditionalFormatting sqref="AA75">
    <cfRule type="cellIs" dxfId="1765" priority="25" operator="equal">
      <formula>"b"</formula>
    </cfRule>
    <cfRule type="cellIs" dxfId="1764" priority="26" operator="equal">
      <formula>"a"</formula>
    </cfRule>
  </conditionalFormatting>
  <conditionalFormatting sqref="AA68">
    <cfRule type="cellIs" dxfId="1763" priority="23" operator="equal">
      <formula>"b"</formula>
    </cfRule>
    <cfRule type="cellIs" dxfId="1762" priority="24" operator="equal">
      <formula>"a"</formula>
    </cfRule>
  </conditionalFormatting>
  <conditionalFormatting sqref="AA61:AA62">
    <cfRule type="cellIs" dxfId="1761" priority="21" operator="equal">
      <formula>"b"</formula>
    </cfRule>
    <cfRule type="cellIs" dxfId="1760" priority="22" operator="equal">
      <formula>"a"</formula>
    </cfRule>
  </conditionalFormatting>
  <conditionalFormatting sqref="AA59">
    <cfRule type="cellIs" dxfId="1759" priority="19" operator="equal">
      <formula>"b"</formula>
    </cfRule>
    <cfRule type="cellIs" dxfId="1758" priority="20" operator="equal">
      <formula>"a"</formula>
    </cfRule>
  </conditionalFormatting>
  <conditionalFormatting sqref="AA56">
    <cfRule type="cellIs" dxfId="1757" priority="17" operator="equal">
      <formula>"b"</formula>
    </cfRule>
    <cfRule type="cellIs" dxfId="1756" priority="18" operator="equal">
      <formula>"a"</formula>
    </cfRule>
  </conditionalFormatting>
  <conditionalFormatting sqref="AA57">
    <cfRule type="cellIs" dxfId="1755" priority="15" operator="equal">
      <formula>"b"</formula>
    </cfRule>
    <cfRule type="cellIs" dxfId="1754" priority="16" operator="equal">
      <formula>"a"</formula>
    </cfRule>
  </conditionalFormatting>
  <conditionalFormatting sqref="AA42">
    <cfRule type="cellIs" dxfId="1753" priority="13" operator="equal">
      <formula>"b"</formula>
    </cfRule>
    <cfRule type="cellIs" dxfId="1752" priority="14" operator="equal">
      <formula>"a"</formula>
    </cfRule>
  </conditionalFormatting>
  <conditionalFormatting sqref="AG94">
    <cfRule type="cellIs" dxfId="1751" priority="11" operator="equal">
      <formula>"b"</formula>
    </cfRule>
    <cfRule type="cellIs" dxfId="1750" priority="12" operator="equal">
      <formula>"a"</formula>
    </cfRule>
  </conditionalFormatting>
  <conditionalFormatting sqref="AG76:AG77">
    <cfRule type="cellIs" dxfId="1749" priority="9" operator="equal">
      <formula>"b"</formula>
    </cfRule>
    <cfRule type="cellIs" dxfId="1748" priority="10" operator="equal">
      <formula>"a"</formula>
    </cfRule>
  </conditionalFormatting>
  <conditionalFormatting sqref="AG72:AG73">
    <cfRule type="cellIs" dxfId="1747" priority="7" operator="equal">
      <formula>"b"</formula>
    </cfRule>
    <cfRule type="cellIs" dxfId="1746" priority="8" operator="equal">
      <formula>"a"</formula>
    </cfRule>
  </conditionalFormatting>
  <conditionalFormatting sqref="AG68">
    <cfRule type="cellIs" dxfId="1745" priority="5" operator="equal">
      <formula>"b"</formula>
    </cfRule>
    <cfRule type="cellIs" dxfId="1744" priority="6" operator="equal">
      <formula>"a"</formula>
    </cfRule>
  </conditionalFormatting>
  <conditionalFormatting sqref="AG61:AG62">
    <cfRule type="cellIs" dxfId="1743" priority="3" operator="equal">
      <formula>"b"</formula>
    </cfRule>
    <cfRule type="cellIs" dxfId="1742" priority="4" operator="equal">
      <formula>"a"</formula>
    </cfRule>
  </conditionalFormatting>
  <conditionalFormatting sqref="AG59">
    <cfRule type="cellIs" dxfId="1741" priority="1" operator="equal">
      <formula>"b"</formula>
    </cfRule>
    <cfRule type="cellIs" dxfId="1740" priority="2" operator="equal">
      <formula>"a"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82FA6-BE03-43AB-9044-E62FA8809C49}">
  <dimension ref="A1:AJ99"/>
  <sheetViews>
    <sheetView zoomScaleNormal="100" workbookViewId="0">
      <selection activeCell="B4" sqref="B4:D6"/>
    </sheetView>
  </sheetViews>
  <sheetFormatPr defaultRowHeight="16.5"/>
  <cols>
    <col min="1" max="1" width="1.25" customWidth="1"/>
    <col min="2" max="2" width="11.875" customWidth="1"/>
    <col min="3" max="3" width="15.125" bestFit="1" customWidth="1"/>
    <col min="4" max="4" width="14.375" customWidth="1"/>
  </cols>
  <sheetData>
    <row r="1" spans="1:36" ht="6.75" customHeight="1">
      <c r="A1" s="16"/>
    </row>
    <row r="2" spans="1:36" ht="20.25">
      <c r="A2" s="16"/>
      <c r="B2" s="5" t="s">
        <v>151</v>
      </c>
    </row>
    <row r="3" spans="1:36" ht="10.5" customHeight="1">
      <c r="A3" s="16"/>
      <c r="B3" s="5"/>
    </row>
    <row r="4" spans="1:36" ht="16.5" customHeight="1">
      <c r="B4" s="85" t="s">
        <v>290</v>
      </c>
      <c r="C4" s="86"/>
      <c r="D4" s="87"/>
      <c r="E4" s="94" t="s">
        <v>129</v>
      </c>
      <c r="F4" s="95"/>
      <c r="G4" s="94" t="s">
        <v>17</v>
      </c>
      <c r="H4" s="95"/>
      <c r="I4" s="95"/>
      <c r="J4" s="94" t="s">
        <v>18</v>
      </c>
      <c r="K4" s="95"/>
      <c r="L4" s="95"/>
      <c r="M4" s="94" t="s">
        <v>19</v>
      </c>
      <c r="N4" s="95"/>
      <c r="O4" s="95"/>
      <c r="P4" s="94" t="s">
        <v>20</v>
      </c>
      <c r="Q4" s="95"/>
      <c r="R4" s="95"/>
      <c r="S4" s="94" t="s">
        <v>21</v>
      </c>
      <c r="T4" s="95"/>
      <c r="U4" s="95"/>
      <c r="V4" s="94" t="s">
        <v>22</v>
      </c>
      <c r="W4" s="95"/>
      <c r="X4" s="95"/>
      <c r="Y4" s="94" t="s">
        <v>23</v>
      </c>
      <c r="Z4" s="95"/>
      <c r="AA4" s="95"/>
      <c r="AB4" s="94" t="s">
        <v>24</v>
      </c>
      <c r="AC4" s="95"/>
      <c r="AD4" s="95"/>
      <c r="AE4" s="94" t="s">
        <v>25</v>
      </c>
      <c r="AF4" s="95"/>
      <c r="AG4" s="95"/>
      <c r="AH4" s="94" t="s">
        <v>26</v>
      </c>
      <c r="AI4" s="95"/>
      <c r="AJ4" s="96"/>
    </row>
    <row r="5" spans="1:36">
      <c r="B5" s="88"/>
      <c r="C5" s="89"/>
      <c r="D5" s="90"/>
      <c r="E5" s="48" t="s">
        <v>106</v>
      </c>
      <c r="F5" s="49" t="s">
        <v>108</v>
      </c>
      <c r="G5" s="48" t="s">
        <v>106</v>
      </c>
      <c r="H5" s="50" t="s">
        <v>107</v>
      </c>
      <c r="I5" s="49" t="s">
        <v>110</v>
      </c>
      <c r="J5" s="48" t="s">
        <v>106</v>
      </c>
      <c r="K5" s="50" t="s">
        <v>107</v>
      </c>
      <c r="L5" s="49" t="s">
        <v>110</v>
      </c>
      <c r="M5" s="48" t="s">
        <v>106</v>
      </c>
      <c r="N5" s="50" t="s">
        <v>107</v>
      </c>
      <c r="O5" s="49" t="s">
        <v>110</v>
      </c>
      <c r="P5" s="48" t="s">
        <v>106</v>
      </c>
      <c r="Q5" s="50" t="s">
        <v>107</v>
      </c>
      <c r="R5" s="49" t="s">
        <v>110</v>
      </c>
      <c r="S5" s="48" t="s">
        <v>106</v>
      </c>
      <c r="T5" s="50" t="s">
        <v>107</v>
      </c>
      <c r="U5" s="49" t="s">
        <v>110</v>
      </c>
      <c r="V5" s="48" t="s">
        <v>106</v>
      </c>
      <c r="W5" s="50" t="s">
        <v>107</v>
      </c>
      <c r="X5" s="49" t="s">
        <v>110</v>
      </c>
      <c r="Y5" s="48" t="s">
        <v>106</v>
      </c>
      <c r="Z5" s="50" t="s">
        <v>107</v>
      </c>
      <c r="AA5" s="49" t="s">
        <v>110</v>
      </c>
      <c r="AB5" s="48" t="s">
        <v>106</v>
      </c>
      <c r="AC5" s="50" t="s">
        <v>107</v>
      </c>
      <c r="AD5" s="49" t="s">
        <v>110</v>
      </c>
      <c r="AE5" s="48" t="s">
        <v>106</v>
      </c>
      <c r="AF5" s="50" t="s">
        <v>107</v>
      </c>
      <c r="AG5" s="49" t="s">
        <v>110</v>
      </c>
      <c r="AH5" s="48" t="s">
        <v>106</v>
      </c>
      <c r="AI5" s="50" t="s">
        <v>107</v>
      </c>
      <c r="AJ5" s="49" t="s">
        <v>110</v>
      </c>
    </row>
    <row r="6" spans="1:36">
      <c r="B6" s="91"/>
      <c r="C6" s="92"/>
      <c r="D6" s="93"/>
      <c r="E6" s="46" t="s">
        <v>148</v>
      </c>
      <c r="F6" s="47" t="s">
        <v>109</v>
      </c>
      <c r="G6" s="46" t="s">
        <v>148</v>
      </c>
      <c r="H6" s="51" t="s">
        <v>148</v>
      </c>
      <c r="I6" s="47" t="s">
        <v>109</v>
      </c>
      <c r="J6" s="46" t="s">
        <v>148</v>
      </c>
      <c r="K6" s="51" t="s">
        <v>148</v>
      </c>
      <c r="L6" s="47" t="s">
        <v>109</v>
      </c>
      <c r="M6" s="46" t="s">
        <v>148</v>
      </c>
      <c r="N6" s="51" t="s">
        <v>148</v>
      </c>
      <c r="O6" s="47" t="s">
        <v>109</v>
      </c>
      <c r="P6" s="46" t="s">
        <v>148</v>
      </c>
      <c r="Q6" s="51" t="s">
        <v>148</v>
      </c>
      <c r="R6" s="47" t="s">
        <v>109</v>
      </c>
      <c r="S6" s="46" t="s">
        <v>148</v>
      </c>
      <c r="T6" s="51" t="s">
        <v>148</v>
      </c>
      <c r="U6" s="47" t="s">
        <v>109</v>
      </c>
      <c r="V6" s="46" t="s">
        <v>148</v>
      </c>
      <c r="W6" s="51" t="s">
        <v>148</v>
      </c>
      <c r="X6" s="47" t="s">
        <v>109</v>
      </c>
      <c r="Y6" s="46" t="s">
        <v>148</v>
      </c>
      <c r="Z6" s="51" t="s">
        <v>148</v>
      </c>
      <c r="AA6" s="47" t="s">
        <v>109</v>
      </c>
      <c r="AB6" s="46" t="s">
        <v>148</v>
      </c>
      <c r="AC6" s="51" t="s">
        <v>148</v>
      </c>
      <c r="AD6" s="47" t="s">
        <v>109</v>
      </c>
      <c r="AE6" s="46" t="s">
        <v>148</v>
      </c>
      <c r="AF6" s="51" t="s">
        <v>148</v>
      </c>
      <c r="AG6" s="47" t="s">
        <v>109</v>
      </c>
      <c r="AH6" s="46" t="s">
        <v>148</v>
      </c>
      <c r="AI6" s="51" t="s">
        <v>148</v>
      </c>
      <c r="AJ6" s="47" t="s">
        <v>109</v>
      </c>
    </row>
    <row r="7" spans="1:36">
      <c r="B7" s="99" t="s">
        <v>104</v>
      </c>
      <c r="C7" s="100"/>
      <c r="D7" s="101"/>
      <c r="E7" s="59">
        <v>44447</v>
      </c>
      <c r="F7" s="3"/>
      <c r="G7" s="59">
        <v>44434</v>
      </c>
      <c r="H7" s="60">
        <v>255356</v>
      </c>
      <c r="I7" s="3">
        <v>17.400805150456616</v>
      </c>
      <c r="J7" s="59">
        <v>19133</v>
      </c>
      <c r="K7" s="60">
        <v>73457</v>
      </c>
      <c r="L7" s="3">
        <v>26.046530623357881</v>
      </c>
      <c r="M7" s="59">
        <v>13289</v>
      </c>
      <c r="N7" s="60">
        <v>65249</v>
      </c>
      <c r="O7" s="3">
        <v>20.366595656638417</v>
      </c>
      <c r="P7" s="59">
        <v>6697</v>
      </c>
      <c r="Q7" s="60">
        <v>33184</v>
      </c>
      <c r="R7" s="3">
        <v>20.181412729026036</v>
      </c>
      <c r="S7" s="59">
        <v>2631</v>
      </c>
      <c r="T7" s="60">
        <v>44054</v>
      </c>
      <c r="U7" s="3">
        <v>5.972215916829346</v>
      </c>
      <c r="V7" s="59">
        <v>92</v>
      </c>
      <c r="W7" s="60">
        <v>157</v>
      </c>
      <c r="X7" s="3">
        <v>58.598726114649679</v>
      </c>
      <c r="Y7" s="59">
        <v>26</v>
      </c>
      <c r="Z7" s="60">
        <v>6089</v>
      </c>
      <c r="AA7" s="3">
        <v>0.42699950730826081</v>
      </c>
      <c r="AB7" s="59">
        <v>1834</v>
      </c>
      <c r="AC7" s="60">
        <v>28613</v>
      </c>
      <c r="AD7" s="3">
        <v>6.4096739244399403</v>
      </c>
      <c r="AE7" s="59">
        <v>732</v>
      </c>
      <c r="AF7" s="60">
        <v>4553</v>
      </c>
      <c r="AG7" s="3">
        <v>16.077311662640017</v>
      </c>
      <c r="AH7" s="59">
        <v>13</v>
      </c>
      <c r="AI7" s="60">
        <v>27491</v>
      </c>
      <c r="AJ7" s="3">
        <v>4.7288203412025755E-2</v>
      </c>
    </row>
    <row r="8" spans="1:36">
      <c r="B8" s="102" t="s">
        <v>127</v>
      </c>
      <c r="C8" s="9" t="s">
        <v>0</v>
      </c>
      <c r="D8" s="9" t="s">
        <v>111</v>
      </c>
      <c r="E8" s="2">
        <v>8868</v>
      </c>
      <c r="F8" s="3">
        <v>19.951852768465812</v>
      </c>
      <c r="G8" s="2">
        <v>8867</v>
      </c>
      <c r="H8" s="10">
        <v>58442</v>
      </c>
      <c r="I8" s="3">
        <v>15.172307587009342</v>
      </c>
      <c r="J8" s="2">
        <v>3028</v>
      </c>
      <c r="K8" s="10">
        <v>28612</v>
      </c>
      <c r="L8" s="3">
        <v>10.582972179505102</v>
      </c>
      <c r="M8" s="2">
        <v>4114</v>
      </c>
      <c r="N8" s="10">
        <v>12823</v>
      </c>
      <c r="O8" s="3">
        <v>32.082975902674882</v>
      </c>
      <c r="P8" s="2">
        <v>660</v>
      </c>
      <c r="Q8" s="10">
        <v>4741</v>
      </c>
      <c r="R8" s="3">
        <v>13.921113689095128</v>
      </c>
      <c r="S8" s="2">
        <v>650</v>
      </c>
      <c r="T8" s="10">
        <v>7497</v>
      </c>
      <c r="U8" s="3">
        <v>8.6701347205548878</v>
      </c>
      <c r="V8" s="2">
        <v>43</v>
      </c>
      <c r="W8" s="10">
        <v>57</v>
      </c>
      <c r="X8" s="3">
        <v>75.438596491228068</v>
      </c>
      <c r="Y8" s="2">
        <v>0</v>
      </c>
      <c r="Z8" s="10">
        <v>1299</v>
      </c>
      <c r="AA8" s="12" t="s">
        <v>268</v>
      </c>
      <c r="AB8" s="2">
        <v>155</v>
      </c>
      <c r="AC8" s="10">
        <v>3007</v>
      </c>
      <c r="AD8" s="3">
        <v>5.1546391752577314</v>
      </c>
      <c r="AE8" s="2">
        <v>217</v>
      </c>
      <c r="AF8" s="10">
        <v>406</v>
      </c>
      <c r="AG8" s="3">
        <v>53.448275862068961</v>
      </c>
      <c r="AH8" s="2">
        <v>1</v>
      </c>
      <c r="AI8" s="10">
        <v>7008</v>
      </c>
      <c r="AJ8" s="3">
        <v>1.4269406392694063E-2</v>
      </c>
    </row>
    <row r="9" spans="1:36">
      <c r="B9" s="97"/>
      <c r="C9" s="9" t="s">
        <v>1</v>
      </c>
      <c r="D9" s="9" t="s">
        <v>112</v>
      </c>
      <c r="E9" s="1">
        <v>2853</v>
      </c>
      <c r="F9" s="12">
        <v>6.4188809143474241</v>
      </c>
      <c r="G9" s="1">
        <v>2849</v>
      </c>
      <c r="H9" s="11">
        <v>22358</v>
      </c>
      <c r="I9" s="12">
        <v>12.742642454602379</v>
      </c>
      <c r="J9" s="1">
        <v>1679</v>
      </c>
      <c r="K9" s="11">
        <v>5439</v>
      </c>
      <c r="L9" s="12">
        <v>30.869645155359443</v>
      </c>
      <c r="M9" s="1">
        <v>698</v>
      </c>
      <c r="N9" s="11">
        <v>6249</v>
      </c>
      <c r="O9" s="12">
        <v>11.169787165946552</v>
      </c>
      <c r="P9" s="1">
        <v>342</v>
      </c>
      <c r="Q9" s="11">
        <v>2030</v>
      </c>
      <c r="R9" s="12">
        <v>16.847290640394089</v>
      </c>
      <c r="S9" s="1">
        <v>0</v>
      </c>
      <c r="T9" s="11">
        <v>4719</v>
      </c>
      <c r="U9" s="12" t="s">
        <v>268</v>
      </c>
      <c r="V9" s="1">
        <v>0</v>
      </c>
      <c r="W9" s="11">
        <v>6</v>
      </c>
      <c r="X9" s="12" t="s">
        <v>268</v>
      </c>
      <c r="Y9" s="1">
        <v>0</v>
      </c>
      <c r="Z9" s="11">
        <v>318</v>
      </c>
      <c r="AA9" s="12" t="s">
        <v>268</v>
      </c>
      <c r="AB9" s="1">
        <v>108</v>
      </c>
      <c r="AC9" s="11">
        <v>3257</v>
      </c>
      <c r="AD9" s="12">
        <v>3.3159349094258523</v>
      </c>
      <c r="AE9" s="1">
        <v>22</v>
      </c>
      <c r="AF9" s="11">
        <v>340</v>
      </c>
      <c r="AG9" s="12">
        <v>6.4705882352941186</v>
      </c>
      <c r="AH9" s="1">
        <v>4</v>
      </c>
      <c r="AI9" s="11">
        <v>1284</v>
      </c>
      <c r="AJ9" s="12">
        <v>0.3115264797507788</v>
      </c>
    </row>
    <row r="10" spans="1:36">
      <c r="B10" s="97"/>
      <c r="C10" s="9" t="s">
        <v>2</v>
      </c>
      <c r="D10" s="9" t="s">
        <v>113</v>
      </c>
      <c r="E10" s="1">
        <v>3310</v>
      </c>
      <c r="F10" s="12">
        <v>7.4470717933718813</v>
      </c>
      <c r="G10" s="1">
        <v>3310</v>
      </c>
      <c r="H10" s="11">
        <v>15686</v>
      </c>
      <c r="I10" s="12">
        <v>21.10161927833737</v>
      </c>
      <c r="J10" s="1">
        <v>2486</v>
      </c>
      <c r="K10" s="11">
        <v>6500</v>
      </c>
      <c r="L10" s="12">
        <v>38.246153846153845</v>
      </c>
      <c r="M10" s="1">
        <v>601</v>
      </c>
      <c r="N10" s="11">
        <v>1513</v>
      </c>
      <c r="O10" s="12">
        <v>39.722405816259091</v>
      </c>
      <c r="P10" s="1">
        <v>0</v>
      </c>
      <c r="Q10" s="11">
        <v>1556</v>
      </c>
      <c r="R10" s="12" t="s">
        <v>268</v>
      </c>
      <c r="S10" s="1">
        <v>115</v>
      </c>
      <c r="T10" s="11">
        <v>3863</v>
      </c>
      <c r="U10" s="12">
        <v>2.9769609112089048</v>
      </c>
      <c r="V10" s="1">
        <v>3</v>
      </c>
      <c r="W10" s="11">
        <v>6</v>
      </c>
      <c r="X10" s="12">
        <v>50</v>
      </c>
      <c r="Y10" s="1">
        <v>0</v>
      </c>
      <c r="Z10" s="11">
        <v>324</v>
      </c>
      <c r="AA10" s="12" t="s">
        <v>268</v>
      </c>
      <c r="AB10" s="1">
        <v>80</v>
      </c>
      <c r="AC10" s="11">
        <v>1611</v>
      </c>
      <c r="AD10" s="12">
        <v>4.9658597144630665</v>
      </c>
      <c r="AE10" s="1">
        <v>25</v>
      </c>
      <c r="AF10" s="11">
        <v>313</v>
      </c>
      <c r="AG10" s="12">
        <v>7.9872204472843444</v>
      </c>
      <c r="AH10" s="1">
        <v>0</v>
      </c>
      <c r="AI10" s="11">
        <v>1361</v>
      </c>
      <c r="AJ10" s="12" t="s">
        <v>268</v>
      </c>
    </row>
    <row r="11" spans="1:36">
      <c r="B11" s="97"/>
      <c r="C11" s="9" t="s">
        <v>3</v>
      </c>
      <c r="D11" s="9" t="s">
        <v>114</v>
      </c>
      <c r="E11" s="1">
        <v>758</v>
      </c>
      <c r="F11" s="12">
        <v>1.7054019393884852</v>
      </c>
      <c r="G11" s="1">
        <v>758</v>
      </c>
      <c r="H11" s="11">
        <v>14160</v>
      </c>
      <c r="I11" s="12">
        <v>5.3531073446327682</v>
      </c>
      <c r="J11" s="1">
        <v>0</v>
      </c>
      <c r="K11" s="11">
        <v>4786</v>
      </c>
      <c r="L11" s="12" t="s">
        <v>268</v>
      </c>
      <c r="M11" s="1">
        <v>251</v>
      </c>
      <c r="N11" s="11">
        <v>2452</v>
      </c>
      <c r="O11" s="12">
        <v>10.236541598694943</v>
      </c>
      <c r="P11" s="1">
        <v>299</v>
      </c>
      <c r="Q11" s="11">
        <v>2431</v>
      </c>
      <c r="R11" s="12">
        <v>12.299465240641712</v>
      </c>
      <c r="S11" s="1">
        <v>162</v>
      </c>
      <c r="T11" s="11">
        <v>2296</v>
      </c>
      <c r="U11" s="12">
        <v>7.0557491289198611</v>
      </c>
      <c r="V11" s="1">
        <v>0</v>
      </c>
      <c r="W11" s="11">
        <v>1</v>
      </c>
      <c r="X11" s="12" t="s">
        <v>268</v>
      </c>
      <c r="Y11" s="1">
        <v>0</v>
      </c>
      <c r="Z11" s="11">
        <v>569</v>
      </c>
      <c r="AA11" s="12" t="s">
        <v>268</v>
      </c>
      <c r="AB11" s="1">
        <v>46</v>
      </c>
      <c r="AC11" s="11">
        <v>1391</v>
      </c>
      <c r="AD11" s="12">
        <v>3.3069734004313442</v>
      </c>
      <c r="AE11" s="1">
        <v>0</v>
      </c>
      <c r="AF11" s="11">
        <v>234</v>
      </c>
      <c r="AG11" s="12" t="s">
        <v>268</v>
      </c>
      <c r="AH11" s="1">
        <v>0</v>
      </c>
      <c r="AI11" s="11">
        <v>1074</v>
      </c>
      <c r="AJ11" s="12" t="s">
        <v>268</v>
      </c>
    </row>
    <row r="12" spans="1:36">
      <c r="B12" s="97"/>
      <c r="C12" s="9" t="s">
        <v>4</v>
      </c>
      <c r="D12" s="9" t="s">
        <v>115</v>
      </c>
      <c r="E12" s="1">
        <v>2164</v>
      </c>
      <c r="F12" s="12">
        <v>4.8687200485972051</v>
      </c>
      <c r="G12" s="1">
        <v>2159</v>
      </c>
      <c r="H12" s="11">
        <v>10720</v>
      </c>
      <c r="I12" s="12">
        <v>20.139925373134329</v>
      </c>
      <c r="J12" s="1">
        <v>1456</v>
      </c>
      <c r="K12" s="11">
        <v>2441</v>
      </c>
      <c r="L12" s="12">
        <v>59.647685374846368</v>
      </c>
      <c r="M12" s="1">
        <v>437</v>
      </c>
      <c r="N12" s="11">
        <v>1339</v>
      </c>
      <c r="O12" s="12">
        <v>32.636295743091857</v>
      </c>
      <c r="P12" s="1">
        <v>129</v>
      </c>
      <c r="Q12" s="11">
        <v>2777</v>
      </c>
      <c r="R12" s="12">
        <v>4.6453006841915734</v>
      </c>
      <c r="S12" s="1">
        <v>61</v>
      </c>
      <c r="T12" s="11">
        <v>2128</v>
      </c>
      <c r="U12" s="12">
        <v>2.8665413533834583</v>
      </c>
      <c r="V12" s="1">
        <v>2</v>
      </c>
      <c r="W12" s="11">
        <v>7</v>
      </c>
      <c r="X12" s="12">
        <v>28.571428571428569</v>
      </c>
      <c r="Y12" s="1">
        <v>0</v>
      </c>
      <c r="Z12" s="11">
        <v>500</v>
      </c>
      <c r="AA12" s="12" t="s">
        <v>268</v>
      </c>
      <c r="AB12" s="1">
        <v>54</v>
      </c>
      <c r="AC12" s="11">
        <v>1363</v>
      </c>
      <c r="AD12" s="12">
        <v>3.9618488628026407</v>
      </c>
      <c r="AE12" s="1">
        <v>20</v>
      </c>
      <c r="AF12" s="11">
        <v>165</v>
      </c>
      <c r="AG12" s="12">
        <v>12.121212121212121</v>
      </c>
      <c r="AH12" s="1">
        <v>5</v>
      </c>
      <c r="AI12" s="11">
        <v>885</v>
      </c>
      <c r="AJ12" s="12">
        <v>0.56497175141242939</v>
      </c>
    </row>
    <row r="13" spans="1:36">
      <c r="B13" s="97"/>
      <c r="C13" s="9" t="s">
        <v>5</v>
      </c>
      <c r="D13" s="9" t="s">
        <v>116</v>
      </c>
      <c r="E13" s="1">
        <v>2399</v>
      </c>
      <c r="F13" s="12">
        <v>5.3974396472202848</v>
      </c>
      <c r="G13" s="1">
        <v>2399</v>
      </c>
      <c r="H13" s="11">
        <v>8805</v>
      </c>
      <c r="I13" s="12">
        <v>27.245883021010791</v>
      </c>
      <c r="J13" s="1">
        <v>1652</v>
      </c>
      <c r="K13" s="11">
        <v>2536</v>
      </c>
      <c r="L13" s="12">
        <v>65.141955835962136</v>
      </c>
      <c r="M13" s="1">
        <v>309</v>
      </c>
      <c r="N13" s="11">
        <v>2651</v>
      </c>
      <c r="O13" s="12">
        <v>11.655978875895888</v>
      </c>
      <c r="P13" s="1">
        <v>205</v>
      </c>
      <c r="Q13" s="11">
        <v>549</v>
      </c>
      <c r="R13" s="12">
        <v>37.340619307832426</v>
      </c>
      <c r="S13" s="1">
        <v>166</v>
      </c>
      <c r="T13" s="11">
        <v>1790</v>
      </c>
      <c r="U13" s="12">
        <v>9.2737430167597772</v>
      </c>
      <c r="V13" s="1">
        <v>0</v>
      </c>
      <c r="W13" s="11">
        <v>8</v>
      </c>
      <c r="X13" s="12" t="s">
        <v>268</v>
      </c>
      <c r="Y13" s="1">
        <v>0</v>
      </c>
      <c r="Z13" s="11">
        <v>244</v>
      </c>
      <c r="AA13" s="12" t="s">
        <v>268</v>
      </c>
      <c r="AB13" s="1">
        <v>54</v>
      </c>
      <c r="AC13" s="11">
        <v>935</v>
      </c>
      <c r="AD13" s="12">
        <v>5.7754010695187166</v>
      </c>
      <c r="AE13" s="1">
        <v>13</v>
      </c>
      <c r="AF13" s="11">
        <v>92</v>
      </c>
      <c r="AG13" s="12">
        <v>14.130434782608695</v>
      </c>
      <c r="AH13" s="1">
        <v>0</v>
      </c>
      <c r="AI13" s="11">
        <v>634</v>
      </c>
      <c r="AJ13" s="12" t="s">
        <v>268</v>
      </c>
    </row>
    <row r="14" spans="1:36">
      <c r="B14" s="97"/>
      <c r="C14" s="9" t="s">
        <v>6</v>
      </c>
      <c r="D14" s="9" t="s">
        <v>117</v>
      </c>
      <c r="E14" s="1">
        <v>15</v>
      </c>
      <c r="F14" s="12" t="s">
        <v>268</v>
      </c>
      <c r="G14" s="1">
        <v>15</v>
      </c>
      <c r="H14" s="11">
        <v>5651</v>
      </c>
      <c r="I14" s="12">
        <v>0.26543974517784463</v>
      </c>
      <c r="J14" s="1">
        <v>0</v>
      </c>
      <c r="K14" s="11">
        <v>1651</v>
      </c>
      <c r="L14" s="12" t="s">
        <v>268</v>
      </c>
      <c r="M14" s="1">
        <v>0</v>
      </c>
      <c r="N14" s="11">
        <v>1604</v>
      </c>
      <c r="O14" s="12" t="s">
        <v>268</v>
      </c>
      <c r="P14" s="1">
        <v>0</v>
      </c>
      <c r="Q14" s="11">
        <v>680</v>
      </c>
      <c r="R14" s="12" t="s">
        <v>268</v>
      </c>
      <c r="S14" s="1">
        <v>0</v>
      </c>
      <c r="T14" s="11">
        <v>886</v>
      </c>
      <c r="U14" s="12" t="s">
        <v>268</v>
      </c>
      <c r="V14" s="1">
        <v>0</v>
      </c>
      <c r="W14" s="11">
        <v>1</v>
      </c>
      <c r="X14" s="12" t="s">
        <v>268</v>
      </c>
      <c r="Y14" s="1">
        <v>0</v>
      </c>
      <c r="Z14" s="11">
        <v>78</v>
      </c>
      <c r="AA14" s="12" t="s">
        <v>268</v>
      </c>
      <c r="AB14" s="1">
        <v>15</v>
      </c>
      <c r="AC14" s="11">
        <v>639</v>
      </c>
      <c r="AD14" s="12">
        <v>2.3474178403755865</v>
      </c>
      <c r="AE14" s="1">
        <v>0</v>
      </c>
      <c r="AF14" s="11">
        <v>112</v>
      </c>
      <c r="AG14" s="12" t="s">
        <v>268</v>
      </c>
      <c r="AH14" s="1">
        <v>0</v>
      </c>
      <c r="AI14" s="11">
        <v>443</v>
      </c>
      <c r="AJ14" s="12" t="s">
        <v>268</v>
      </c>
    </row>
    <row r="15" spans="1:36">
      <c r="B15" s="97"/>
      <c r="C15" s="9" t="s">
        <v>7</v>
      </c>
      <c r="D15" s="9" t="s">
        <v>46</v>
      </c>
      <c r="E15" s="1">
        <v>677</v>
      </c>
      <c r="F15" s="12">
        <v>1.5231624181609558</v>
      </c>
      <c r="G15" s="1">
        <v>677</v>
      </c>
      <c r="H15" s="11">
        <v>919</v>
      </c>
      <c r="I15" s="12">
        <v>73.667029379760606</v>
      </c>
      <c r="J15" s="1">
        <v>0</v>
      </c>
      <c r="K15" s="11">
        <v>0</v>
      </c>
      <c r="L15" s="12" t="s">
        <v>269</v>
      </c>
      <c r="M15" s="1">
        <v>677</v>
      </c>
      <c r="N15" s="11">
        <v>677</v>
      </c>
      <c r="O15" s="12">
        <v>100</v>
      </c>
      <c r="P15" s="1">
        <v>0</v>
      </c>
      <c r="Q15" s="11">
        <v>78</v>
      </c>
      <c r="R15" s="12" t="s">
        <v>268</v>
      </c>
      <c r="S15" s="1">
        <v>0</v>
      </c>
      <c r="T15" s="11">
        <v>74</v>
      </c>
      <c r="U15" s="12" t="s">
        <v>268</v>
      </c>
      <c r="V15" s="1">
        <v>0</v>
      </c>
      <c r="W15" s="11">
        <v>2</v>
      </c>
      <c r="X15" s="12" t="s">
        <v>268</v>
      </c>
      <c r="Y15" s="1">
        <v>0</v>
      </c>
      <c r="Z15" s="11">
        <v>45</v>
      </c>
      <c r="AA15" s="12" t="s">
        <v>268</v>
      </c>
      <c r="AB15" s="1">
        <v>0</v>
      </c>
      <c r="AC15" s="11">
        <v>36</v>
      </c>
      <c r="AD15" s="12" t="s">
        <v>268</v>
      </c>
      <c r="AE15" s="1">
        <v>0</v>
      </c>
      <c r="AF15" s="11">
        <v>7</v>
      </c>
      <c r="AG15" s="12" t="s">
        <v>268</v>
      </c>
      <c r="AH15" s="1">
        <v>0</v>
      </c>
      <c r="AI15" s="11">
        <v>162</v>
      </c>
      <c r="AJ15" s="12" t="s">
        <v>268</v>
      </c>
    </row>
    <row r="16" spans="1:36">
      <c r="B16" s="97"/>
      <c r="C16" s="9" t="s">
        <v>8</v>
      </c>
      <c r="D16" s="9" t="s">
        <v>118</v>
      </c>
      <c r="E16" s="1">
        <v>7248</v>
      </c>
      <c r="F16" s="12">
        <v>16.307062343915224</v>
      </c>
      <c r="G16" s="1">
        <v>7247</v>
      </c>
      <c r="H16" s="11">
        <v>52100</v>
      </c>
      <c r="I16" s="12">
        <v>13.909788867562382</v>
      </c>
      <c r="J16" s="1">
        <v>2376</v>
      </c>
      <c r="K16" s="11">
        <v>9481</v>
      </c>
      <c r="L16" s="12">
        <v>25.060647611011493</v>
      </c>
      <c r="M16" s="1">
        <v>2871</v>
      </c>
      <c r="N16" s="11">
        <v>17795</v>
      </c>
      <c r="O16" s="12">
        <v>16.133745434110704</v>
      </c>
      <c r="P16" s="1">
        <v>1240</v>
      </c>
      <c r="Q16" s="11">
        <v>6825</v>
      </c>
      <c r="R16" s="12">
        <v>18.168498168498168</v>
      </c>
      <c r="S16" s="1">
        <v>401</v>
      </c>
      <c r="T16" s="11">
        <v>9477</v>
      </c>
      <c r="U16" s="12">
        <v>4.2312968238894166</v>
      </c>
      <c r="V16" s="1">
        <v>0</v>
      </c>
      <c r="W16" s="11">
        <v>8</v>
      </c>
      <c r="X16" s="12" t="s">
        <v>268</v>
      </c>
      <c r="Y16" s="1">
        <v>0</v>
      </c>
      <c r="Z16" s="11">
        <v>1594</v>
      </c>
      <c r="AA16" s="12" t="s">
        <v>268</v>
      </c>
      <c r="AB16" s="1">
        <v>294</v>
      </c>
      <c r="AC16" s="11">
        <v>6154</v>
      </c>
      <c r="AD16" s="12">
        <v>4.7773805654858625</v>
      </c>
      <c r="AE16" s="1">
        <v>65</v>
      </c>
      <c r="AF16" s="11">
        <v>766</v>
      </c>
      <c r="AG16" s="12">
        <v>8.4856396866840722</v>
      </c>
      <c r="AH16" s="1">
        <v>1</v>
      </c>
      <c r="AI16" s="11">
        <v>5616</v>
      </c>
      <c r="AJ16" s="12">
        <v>1.7806267806267807E-2</v>
      </c>
    </row>
    <row r="17" spans="2:36">
      <c r="B17" s="97"/>
      <c r="C17" s="9" t="s">
        <v>130</v>
      </c>
      <c r="D17" s="9" t="s">
        <v>119</v>
      </c>
      <c r="E17" s="1">
        <v>2073</v>
      </c>
      <c r="F17" s="12">
        <v>4.6639818210452901</v>
      </c>
      <c r="G17" s="1">
        <v>2073</v>
      </c>
      <c r="H17" s="11">
        <v>6543</v>
      </c>
      <c r="I17" s="12">
        <v>31.68271435121504</v>
      </c>
      <c r="J17" s="1">
        <v>0</v>
      </c>
      <c r="K17" s="11">
        <v>2340</v>
      </c>
      <c r="L17" s="12" t="s">
        <v>268</v>
      </c>
      <c r="M17" s="1">
        <v>784</v>
      </c>
      <c r="N17" s="11">
        <v>1594</v>
      </c>
      <c r="O17" s="12">
        <v>49.184441656210794</v>
      </c>
      <c r="P17" s="1">
        <v>943</v>
      </c>
      <c r="Q17" s="11">
        <v>1130</v>
      </c>
      <c r="R17" s="12">
        <v>83.451327433628322</v>
      </c>
      <c r="S17" s="1">
        <v>244</v>
      </c>
      <c r="T17" s="11">
        <v>818</v>
      </c>
      <c r="U17" s="12">
        <v>29.828850855745721</v>
      </c>
      <c r="V17" s="1">
        <v>7</v>
      </c>
      <c r="W17" s="11">
        <v>7</v>
      </c>
      <c r="X17" s="12">
        <v>100</v>
      </c>
      <c r="Y17" s="1">
        <v>0</v>
      </c>
      <c r="Z17" s="11">
        <v>40</v>
      </c>
      <c r="AA17" s="12" t="s">
        <v>268</v>
      </c>
      <c r="AB17" s="1">
        <v>52</v>
      </c>
      <c r="AC17" s="11">
        <v>461</v>
      </c>
      <c r="AD17" s="12">
        <v>11.279826464208242</v>
      </c>
      <c r="AE17" s="1">
        <v>43</v>
      </c>
      <c r="AF17" s="11">
        <v>153</v>
      </c>
      <c r="AG17" s="12">
        <v>28.104575163398692</v>
      </c>
      <c r="AH17" s="1">
        <v>0</v>
      </c>
      <c r="AI17" s="11">
        <v>1092</v>
      </c>
      <c r="AJ17" s="12" t="s">
        <v>268</v>
      </c>
    </row>
    <row r="18" spans="2:36">
      <c r="B18" s="97"/>
      <c r="C18" s="9" t="s">
        <v>9</v>
      </c>
      <c r="D18" s="9" t="s">
        <v>120</v>
      </c>
      <c r="E18" s="1">
        <v>1794</v>
      </c>
      <c r="F18" s="12">
        <v>4.0362679145949105</v>
      </c>
      <c r="G18" s="1">
        <v>1792</v>
      </c>
      <c r="H18" s="11">
        <v>5626</v>
      </c>
      <c r="I18" s="12">
        <v>31.852115179523636</v>
      </c>
      <c r="J18" s="1">
        <v>1144</v>
      </c>
      <c r="K18" s="11">
        <v>1144</v>
      </c>
      <c r="L18" s="12">
        <v>100</v>
      </c>
      <c r="M18" s="1">
        <v>267</v>
      </c>
      <c r="N18" s="11">
        <v>1732</v>
      </c>
      <c r="O18" s="12">
        <v>15.415704387990761</v>
      </c>
      <c r="P18" s="1">
        <v>222</v>
      </c>
      <c r="Q18" s="11">
        <v>760</v>
      </c>
      <c r="R18" s="12">
        <v>29.210526315789476</v>
      </c>
      <c r="S18" s="1">
        <v>54</v>
      </c>
      <c r="T18" s="11">
        <v>1073</v>
      </c>
      <c r="U18" s="12">
        <v>5.0326188257222739</v>
      </c>
      <c r="V18" s="1">
        <v>0</v>
      </c>
      <c r="W18" s="11">
        <v>0</v>
      </c>
      <c r="X18" s="12" t="s">
        <v>269</v>
      </c>
      <c r="Y18" s="1">
        <v>0</v>
      </c>
      <c r="Z18" s="11">
        <v>138</v>
      </c>
      <c r="AA18" s="12" t="s">
        <v>268</v>
      </c>
      <c r="AB18" s="1">
        <v>105</v>
      </c>
      <c r="AC18" s="11">
        <v>610</v>
      </c>
      <c r="AD18" s="12">
        <v>17.21311475409836</v>
      </c>
      <c r="AE18" s="1">
        <v>0</v>
      </c>
      <c r="AF18" s="11">
        <v>169</v>
      </c>
      <c r="AG18" s="12" t="s">
        <v>268</v>
      </c>
      <c r="AH18" s="1">
        <v>2</v>
      </c>
      <c r="AI18" s="11">
        <v>808</v>
      </c>
      <c r="AJ18" s="12">
        <v>0.24752475247524752</v>
      </c>
    </row>
    <row r="19" spans="2:36">
      <c r="B19" s="97"/>
      <c r="C19" s="9" t="s">
        <v>10</v>
      </c>
      <c r="D19" s="9" t="s">
        <v>121</v>
      </c>
      <c r="E19" s="1">
        <v>1029</v>
      </c>
      <c r="F19" s="12">
        <v>2.315116880779355</v>
      </c>
      <c r="G19" s="1">
        <v>1029</v>
      </c>
      <c r="H19" s="11">
        <v>6859</v>
      </c>
      <c r="I19" s="12">
        <v>15.002186907712495</v>
      </c>
      <c r="J19" s="1">
        <v>0</v>
      </c>
      <c r="K19" s="11">
        <v>1077</v>
      </c>
      <c r="L19" s="12" t="s">
        <v>268</v>
      </c>
      <c r="M19" s="1">
        <v>254</v>
      </c>
      <c r="N19" s="11">
        <v>2373</v>
      </c>
      <c r="O19" s="12">
        <v>10.703750526759375</v>
      </c>
      <c r="P19" s="1">
        <v>592</v>
      </c>
      <c r="Q19" s="11">
        <v>1007</v>
      </c>
      <c r="R19" s="12">
        <v>58.788480635551146</v>
      </c>
      <c r="S19" s="1">
        <v>0</v>
      </c>
      <c r="T19" s="11">
        <v>897</v>
      </c>
      <c r="U19" s="12" t="s">
        <v>268</v>
      </c>
      <c r="V19" s="1">
        <v>0</v>
      </c>
      <c r="W19" s="11">
        <v>7</v>
      </c>
      <c r="X19" s="12" t="s">
        <v>268</v>
      </c>
      <c r="Y19" s="1">
        <v>0</v>
      </c>
      <c r="Z19" s="11">
        <v>148</v>
      </c>
      <c r="AA19" s="12" t="s">
        <v>268</v>
      </c>
      <c r="AB19" s="1">
        <v>47</v>
      </c>
      <c r="AC19" s="11">
        <v>1069</v>
      </c>
      <c r="AD19" s="12">
        <v>4.3966323666978484</v>
      </c>
      <c r="AE19" s="1">
        <v>136</v>
      </c>
      <c r="AF19" s="11">
        <v>281</v>
      </c>
      <c r="AG19" s="12">
        <v>48.398576512455513</v>
      </c>
      <c r="AH19" s="1">
        <v>0</v>
      </c>
      <c r="AI19" s="11">
        <v>1033</v>
      </c>
      <c r="AJ19" s="12" t="s">
        <v>268</v>
      </c>
    </row>
    <row r="20" spans="2:36">
      <c r="B20" s="97"/>
      <c r="C20" s="9" t="s">
        <v>131</v>
      </c>
      <c r="D20" s="9" t="s">
        <v>122</v>
      </c>
      <c r="E20" s="1">
        <v>2124</v>
      </c>
      <c r="F20" s="12">
        <v>4.7787252232996602</v>
      </c>
      <c r="G20" s="1">
        <v>2124</v>
      </c>
      <c r="H20" s="11">
        <v>8728</v>
      </c>
      <c r="I20" s="12">
        <v>24.335472043996333</v>
      </c>
      <c r="J20" s="1">
        <v>1521</v>
      </c>
      <c r="K20" s="11">
        <v>2711</v>
      </c>
      <c r="L20" s="12">
        <v>56.104758391737363</v>
      </c>
      <c r="M20" s="1">
        <v>265</v>
      </c>
      <c r="N20" s="11">
        <v>1662</v>
      </c>
      <c r="O20" s="12">
        <v>15.944645006016847</v>
      </c>
      <c r="P20" s="1">
        <v>150</v>
      </c>
      <c r="Q20" s="11">
        <v>1277</v>
      </c>
      <c r="R20" s="12">
        <v>11.746280344557556</v>
      </c>
      <c r="S20" s="1">
        <v>46</v>
      </c>
      <c r="T20" s="11">
        <v>935</v>
      </c>
      <c r="U20" s="12">
        <v>4.9197860962566846</v>
      </c>
      <c r="V20" s="1">
        <v>1</v>
      </c>
      <c r="W20" s="11">
        <v>2</v>
      </c>
      <c r="X20" s="12">
        <v>50</v>
      </c>
      <c r="Y20" s="1">
        <v>0</v>
      </c>
      <c r="Z20" s="11">
        <v>267</v>
      </c>
      <c r="AA20" s="12" t="s">
        <v>268</v>
      </c>
      <c r="AB20" s="1">
        <v>77</v>
      </c>
      <c r="AC20" s="11">
        <v>1660</v>
      </c>
      <c r="AD20" s="12">
        <v>4.6385542168674698</v>
      </c>
      <c r="AE20" s="1">
        <v>64</v>
      </c>
      <c r="AF20" s="11">
        <v>214</v>
      </c>
      <c r="AG20" s="12">
        <v>29.906542056074763</v>
      </c>
      <c r="AH20" s="1">
        <v>0</v>
      </c>
      <c r="AI20" s="11">
        <v>1100</v>
      </c>
      <c r="AJ20" s="12" t="s">
        <v>268</v>
      </c>
    </row>
    <row r="21" spans="2:36">
      <c r="B21" s="97"/>
      <c r="C21" s="9" t="s">
        <v>11</v>
      </c>
      <c r="D21" s="9" t="s">
        <v>123</v>
      </c>
      <c r="E21" s="1">
        <v>1748</v>
      </c>
      <c r="F21" s="12">
        <v>3.932773865502734</v>
      </c>
      <c r="G21" s="1">
        <v>1748</v>
      </c>
      <c r="H21" s="11">
        <v>9203</v>
      </c>
      <c r="I21" s="12">
        <v>18.993806367488865</v>
      </c>
      <c r="J21" s="1">
        <v>802</v>
      </c>
      <c r="K21" s="11">
        <v>802</v>
      </c>
      <c r="L21" s="12">
        <v>100</v>
      </c>
      <c r="M21" s="1">
        <v>0</v>
      </c>
      <c r="N21" s="11">
        <v>1956</v>
      </c>
      <c r="O21" s="12" t="s">
        <v>268</v>
      </c>
      <c r="P21" s="1">
        <v>469</v>
      </c>
      <c r="Q21" s="11">
        <v>2080</v>
      </c>
      <c r="R21" s="12">
        <v>22.548076923076923</v>
      </c>
      <c r="S21" s="1">
        <v>239</v>
      </c>
      <c r="T21" s="11">
        <v>2376</v>
      </c>
      <c r="U21" s="12">
        <v>10.058922558922559</v>
      </c>
      <c r="V21" s="1">
        <v>0</v>
      </c>
      <c r="W21" s="11">
        <v>2</v>
      </c>
      <c r="X21" s="12" t="s">
        <v>268</v>
      </c>
      <c r="Y21" s="1">
        <v>0</v>
      </c>
      <c r="Z21" s="11">
        <v>168</v>
      </c>
      <c r="AA21" s="12" t="s">
        <v>268</v>
      </c>
      <c r="AB21" s="1">
        <v>172</v>
      </c>
      <c r="AC21" s="11">
        <v>1552</v>
      </c>
      <c r="AD21" s="12">
        <v>11.082474226804123</v>
      </c>
      <c r="AE21" s="1">
        <v>66</v>
      </c>
      <c r="AF21" s="11">
        <v>267</v>
      </c>
      <c r="AG21" s="12">
        <v>24.719101123595504</v>
      </c>
      <c r="AH21" s="1">
        <v>0</v>
      </c>
      <c r="AI21" s="11">
        <v>1242</v>
      </c>
      <c r="AJ21" s="12" t="s">
        <v>268</v>
      </c>
    </row>
    <row r="22" spans="2:36">
      <c r="B22" s="97"/>
      <c r="C22" s="9" t="s">
        <v>12</v>
      </c>
      <c r="D22" s="9" t="s">
        <v>124</v>
      </c>
      <c r="E22" s="1">
        <v>1289</v>
      </c>
      <c r="F22" s="12">
        <v>2.9000832452134002</v>
      </c>
      <c r="G22" s="1">
        <v>1289</v>
      </c>
      <c r="H22" s="11">
        <v>10264</v>
      </c>
      <c r="I22" s="12">
        <v>12.558456742010913</v>
      </c>
      <c r="J22" s="1">
        <v>0</v>
      </c>
      <c r="K22" s="11">
        <v>0</v>
      </c>
      <c r="L22" s="12" t="s">
        <v>269</v>
      </c>
      <c r="M22" s="1">
        <v>0</v>
      </c>
      <c r="N22" s="11">
        <v>4232</v>
      </c>
      <c r="O22" s="12" t="s">
        <v>268</v>
      </c>
      <c r="P22" s="1">
        <v>773</v>
      </c>
      <c r="Q22" s="11">
        <v>2040</v>
      </c>
      <c r="R22" s="12">
        <v>37.892156862745097</v>
      </c>
      <c r="S22" s="1">
        <v>175</v>
      </c>
      <c r="T22" s="11">
        <v>1436</v>
      </c>
      <c r="U22" s="12">
        <v>12.186629526462395</v>
      </c>
      <c r="V22" s="1">
        <v>0</v>
      </c>
      <c r="W22" s="11">
        <v>1</v>
      </c>
      <c r="X22" s="12" t="s">
        <v>268</v>
      </c>
      <c r="Y22" s="1">
        <v>0</v>
      </c>
      <c r="Z22" s="11">
        <v>80</v>
      </c>
      <c r="AA22" s="12" t="s">
        <v>268</v>
      </c>
      <c r="AB22" s="1">
        <v>341</v>
      </c>
      <c r="AC22" s="11">
        <v>2065</v>
      </c>
      <c r="AD22" s="12">
        <v>16.513317191283296</v>
      </c>
      <c r="AE22" s="1">
        <v>0</v>
      </c>
      <c r="AF22" s="11">
        <v>410</v>
      </c>
      <c r="AG22" s="12" t="s">
        <v>268</v>
      </c>
      <c r="AH22" s="1">
        <v>0</v>
      </c>
      <c r="AI22" s="11">
        <v>1511</v>
      </c>
      <c r="AJ22" s="12" t="s">
        <v>268</v>
      </c>
    </row>
    <row r="23" spans="2:36">
      <c r="B23" s="97"/>
      <c r="C23" s="9" t="s">
        <v>13</v>
      </c>
      <c r="D23" s="9" t="s">
        <v>125</v>
      </c>
      <c r="E23" s="1">
        <v>4729</v>
      </c>
      <c r="F23" s="12">
        <v>10.639638220802304</v>
      </c>
      <c r="G23" s="1">
        <v>4729</v>
      </c>
      <c r="H23" s="11">
        <v>16712</v>
      </c>
      <c r="I23" s="12">
        <v>28.297032072762086</v>
      </c>
      <c r="J23" s="1">
        <v>2989</v>
      </c>
      <c r="K23" s="11">
        <v>3937</v>
      </c>
      <c r="L23" s="12">
        <v>75.920751841503687</v>
      </c>
      <c r="M23" s="1">
        <v>800</v>
      </c>
      <c r="N23" s="11">
        <v>3265</v>
      </c>
      <c r="O23" s="12">
        <v>24.502297090352222</v>
      </c>
      <c r="P23" s="1">
        <v>429</v>
      </c>
      <c r="Q23" s="11">
        <v>2509</v>
      </c>
      <c r="R23" s="12">
        <v>17.098445595854923</v>
      </c>
      <c r="S23" s="1">
        <v>201</v>
      </c>
      <c r="T23" s="11">
        <v>3528</v>
      </c>
      <c r="U23" s="12">
        <v>5.6972789115646263</v>
      </c>
      <c r="V23" s="1">
        <v>36</v>
      </c>
      <c r="W23" s="11">
        <v>42</v>
      </c>
      <c r="X23" s="12">
        <v>85.714285714285708</v>
      </c>
      <c r="Y23" s="1">
        <v>26</v>
      </c>
      <c r="Z23" s="11">
        <v>262</v>
      </c>
      <c r="AA23" s="12">
        <v>9.9236641221374047</v>
      </c>
      <c r="AB23" s="1">
        <v>187</v>
      </c>
      <c r="AC23" s="11">
        <v>2568</v>
      </c>
      <c r="AD23" s="12">
        <v>7.2819314641744546</v>
      </c>
      <c r="AE23" s="1">
        <v>61</v>
      </c>
      <c r="AF23" s="11">
        <v>601</v>
      </c>
      <c r="AG23" s="12">
        <v>10.149750415973378</v>
      </c>
      <c r="AH23" s="1">
        <v>0</v>
      </c>
      <c r="AI23" s="11">
        <v>1477</v>
      </c>
      <c r="AJ23" s="12" t="s">
        <v>268</v>
      </c>
    </row>
    <row r="24" spans="2:36">
      <c r="B24" s="98"/>
      <c r="C24" s="9" t="s">
        <v>14</v>
      </c>
      <c r="D24" s="9" t="s">
        <v>126</v>
      </c>
      <c r="E24" s="4">
        <v>1369</v>
      </c>
      <c r="F24" s="14">
        <v>3.0800728958084909</v>
      </c>
      <c r="G24" s="4">
        <v>1369</v>
      </c>
      <c r="H24" s="13">
        <v>2580</v>
      </c>
      <c r="I24" s="14">
        <v>53.062015503875969</v>
      </c>
      <c r="J24" s="6">
        <v>0</v>
      </c>
      <c r="K24" s="7">
        <v>0</v>
      </c>
      <c r="L24" s="12" t="s">
        <v>269</v>
      </c>
      <c r="M24" s="6">
        <v>961</v>
      </c>
      <c r="N24" s="7">
        <v>1332</v>
      </c>
      <c r="O24" s="8">
        <v>72.147147147147152</v>
      </c>
      <c r="P24" s="6">
        <v>244</v>
      </c>
      <c r="Q24" s="7">
        <v>714</v>
      </c>
      <c r="R24" s="8">
        <v>34.173669467787114</v>
      </c>
      <c r="S24" s="6">
        <v>117</v>
      </c>
      <c r="T24" s="7">
        <v>261</v>
      </c>
      <c r="U24" s="8">
        <v>44.827586206896555</v>
      </c>
      <c r="V24" s="6">
        <v>0</v>
      </c>
      <c r="W24" s="7">
        <v>0</v>
      </c>
      <c r="X24" s="12" t="s">
        <v>269</v>
      </c>
      <c r="Y24" s="6">
        <v>0</v>
      </c>
      <c r="Z24" s="7">
        <v>15</v>
      </c>
      <c r="AA24" s="8" t="s">
        <v>268</v>
      </c>
      <c r="AB24" s="6">
        <v>47</v>
      </c>
      <c r="AC24" s="7">
        <v>235</v>
      </c>
      <c r="AD24" s="8">
        <v>20</v>
      </c>
      <c r="AE24" s="6">
        <v>0</v>
      </c>
      <c r="AF24" s="7">
        <v>23</v>
      </c>
      <c r="AG24" s="8" t="s">
        <v>268</v>
      </c>
      <c r="AH24" s="6">
        <v>0</v>
      </c>
      <c r="AI24" s="7">
        <v>761</v>
      </c>
      <c r="AJ24" s="8" t="s">
        <v>268</v>
      </c>
    </row>
    <row r="25" spans="2:36">
      <c r="B25" s="97" t="s">
        <v>105</v>
      </c>
      <c r="C25" s="15" t="s">
        <v>0</v>
      </c>
      <c r="D25" s="15" t="s">
        <v>27</v>
      </c>
      <c r="E25" s="2">
        <v>4235</v>
      </c>
      <c r="F25" s="3">
        <v>9.5282021283776182</v>
      </c>
      <c r="G25" s="2">
        <v>4235</v>
      </c>
      <c r="H25" s="10">
        <v>12604</v>
      </c>
      <c r="I25" s="3">
        <v>33.600444303395747</v>
      </c>
      <c r="J25" s="2">
        <v>3028</v>
      </c>
      <c r="K25" s="10">
        <v>7863</v>
      </c>
      <c r="L25" s="3">
        <v>38.509474755182502</v>
      </c>
      <c r="M25" s="2">
        <v>601</v>
      </c>
      <c r="N25" s="10">
        <v>2608</v>
      </c>
      <c r="O25" s="3">
        <v>23.044478527607364</v>
      </c>
      <c r="P25" s="2">
        <v>198</v>
      </c>
      <c r="Q25" s="10">
        <v>655</v>
      </c>
      <c r="R25" s="3">
        <v>30.229007633587784</v>
      </c>
      <c r="S25" s="2">
        <v>240</v>
      </c>
      <c r="T25" s="10">
        <v>843</v>
      </c>
      <c r="U25" s="3">
        <v>28.46975088967972</v>
      </c>
      <c r="V25" s="2">
        <v>42</v>
      </c>
      <c r="W25" s="10">
        <v>44</v>
      </c>
      <c r="X25" s="3">
        <v>95.454545454545453</v>
      </c>
      <c r="Y25" s="2">
        <v>0</v>
      </c>
      <c r="Z25" s="10">
        <v>183</v>
      </c>
      <c r="AA25" s="3" t="s">
        <v>268</v>
      </c>
      <c r="AB25" s="2">
        <v>22</v>
      </c>
      <c r="AC25" s="10">
        <v>304</v>
      </c>
      <c r="AD25" s="3">
        <v>7.2368421052631584</v>
      </c>
      <c r="AE25" s="2">
        <v>104</v>
      </c>
      <c r="AF25" s="10">
        <v>104</v>
      </c>
      <c r="AG25" s="3">
        <v>100</v>
      </c>
      <c r="AH25" s="2">
        <v>0</v>
      </c>
      <c r="AI25" s="10">
        <v>1395</v>
      </c>
      <c r="AJ25" s="3" t="s">
        <v>268</v>
      </c>
    </row>
    <row r="26" spans="2:36">
      <c r="B26" s="97"/>
      <c r="C26" s="9" t="s">
        <v>0</v>
      </c>
      <c r="D26" s="9" t="s">
        <v>28</v>
      </c>
      <c r="E26" s="1">
        <v>1815</v>
      </c>
      <c r="F26" s="12">
        <v>4.0835151978761219</v>
      </c>
      <c r="G26" s="1">
        <v>1815</v>
      </c>
      <c r="H26" s="11">
        <v>12591</v>
      </c>
      <c r="I26" s="12">
        <v>14.415058375029782</v>
      </c>
      <c r="J26" s="1">
        <v>0</v>
      </c>
      <c r="K26" s="11">
        <v>4882</v>
      </c>
      <c r="L26" s="12" t="s">
        <v>268</v>
      </c>
      <c r="M26" s="1">
        <v>1304</v>
      </c>
      <c r="N26" s="11">
        <v>3464</v>
      </c>
      <c r="O26" s="12">
        <v>37.644341801385686</v>
      </c>
      <c r="P26" s="1">
        <v>171</v>
      </c>
      <c r="Q26" s="11">
        <v>943</v>
      </c>
      <c r="R26" s="12">
        <v>18.133616118769883</v>
      </c>
      <c r="S26" s="1">
        <v>226</v>
      </c>
      <c r="T26" s="11">
        <v>1829</v>
      </c>
      <c r="U26" s="12">
        <v>12.356478950246036</v>
      </c>
      <c r="V26" s="1">
        <v>1</v>
      </c>
      <c r="W26" s="11">
        <v>10</v>
      </c>
      <c r="X26" s="12">
        <v>10</v>
      </c>
      <c r="Y26" s="1">
        <v>0</v>
      </c>
      <c r="Z26" s="11">
        <v>212</v>
      </c>
      <c r="AA26" s="12" t="s">
        <v>268</v>
      </c>
      <c r="AB26" s="1">
        <v>0</v>
      </c>
      <c r="AC26" s="11">
        <v>1017</v>
      </c>
      <c r="AD26" s="12" t="s">
        <v>268</v>
      </c>
      <c r="AE26" s="1">
        <v>113</v>
      </c>
      <c r="AF26" s="11">
        <v>234</v>
      </c>
      <c r="AG26" s="12">
        <v>48.29059829059829</v>
      </c>
      <c r="AH26" s="1">
        <v>0</v>
      </c>
      <c r="AI26" s="11">
        <v>1431</v>
      </c>
      <c r="AJ26" s="12" t="s">
        <v>268</v>
      </c>
    </row>
    <row r="27" spans="2:36">
      <c r="B27" s="97"/>
      <c r="C27" s="9" t="s">
        <v>0</v>
      </c>
      <c r="D27" s="9" t="s">
        <v>29</v>
      </c>
      <c r="E27" s="1">
        <v>292</v>
      </c>
      <c r="F27" s="12">
        <v>0.65696222467208132</v>
      </c>
      <c r="G27" s="1">
        <v>291</v>
      </c>
      <c r="H27" s="11">
        <v>10629</v>
      </c>
      <c r="I27" s="12">
        <v>2.7377928309342363</v>
      </c>
      <c r="J27" s="1">
        <v>0</v>
      </c>
      <c r="K27" s="11">
        <v>2757</v>
      </c>
      <c r="L27" s="12" t="s">
        <v>268</v>
      </c>
      <c r="M27" s="1">
        <v>0</v>
      </c>
      <c r="N27" s="11">
        <v>2910</v>
      </c>
      <c r="O27" s="12" t="s">
        <v>268</v>
      </c>
      <c r="P27" s="1">
        <v>291</v>
      </c>
      <c r="Q27" s="11">
        <v>2127</v>
      </c>
      <c r="R27" s="12">
        <v>13.681241184767279</v>
      </c>
      <c r="S27" s="1">
        <v>0</v>
      </c>
      <c r="T27" s="11">
        <v>1576</v>
      </c>
      <c r="U27" s="12" t="s">
        <v>268</v>
      </c>
      <c r="V27" s="1">
        <v>0</v>
      </c>
      <c r="W27" s="11">
        <v>0</v>
      </c>
      <c r="X27" s="12" t="s">
        <v>269</v>
      </c>
      <c r="Y27" s="1">
        <v>0</v>
      </c>
      <c r="Z27" s="11">
        <v>324</v>
      </c>
      <c r="AA27" s="12" t="s">
        <v>268</v>
      </c>
      <c r="AB27" s="1">
        <v>0</v>
      </c>
      <c r="AC27" s="11">
        <v>881</v>
      </c>
      <c r="AD27" s="12" t="s">
        <v>268</v>
      </c>
      <c r="AE27" s="1">
        <v>0</v>
      </c>
      <c r="AF27" s="11">
        <v>54</v>
      </c>
      <c r="AG27" s="12" t="s">
        <v>268</v>
      </c>
      <c r="AH27" s="1">
        <v>1</v>
      </c>
      <c r="AI27" s="11">
        <v>1138</v>
      </c>
      <c r="AJ27" s="12">
        <v>8.7873462214411238E-2</v>
      </c>
    </row>
    <row r="28" spans="2:36">
      <c r="B28" s="97"/>
      <c r="C28" s="9" t="s">
        <v>0</v>
      </c>
      <c r="D28" s="9" t="s">
        <v>30</v>
      </c>
      <c r="E28" s="1">
        <v>2526</v>
      </c>
      <c r="F28" s="12">
        <v>5.6831732175399914</v>
      </c>
      <c r="G28" s="1">
        <v>2526</v>
      </c>
      <c r="H28" s="11">
        <v>22618</v>
      </c>
      <c r="I28" s="12">
        <v>11.168096206561145</v>
      </c>
      <c r="J28" s="1">
        <v>0</v>
      </c>
      <c r="K28" s="11">
        <v>13110</v>
      </c>
      <c r="L28" s="12" t="s">
        <v>268</v>
      </c>
      <c r="M28" s="1">
        <v>2209</v>
      </c>
      <c r="N28" s="11">
        <v>3841</v>
      </c>
      <c r="O28" s="12">
        <v>57.511064826868008</v>
      </c>
      <c r="P28" s="1">
        <v>0</v>
      </c>
      <c r="Q28" s="11">
        <v>1016</v>
      </c>
      <c r="R28" s="12" t="s">
        <v>268</v>
      </c>
      <c r="S28" s="1">
        <v>184</v>
      </c>
      <c r="T28" s="11">
        <v>3249</v>
      </c>
      <c r="U28" s="12">
        <v>5.6632810095413975</v>
      </c>
      <c r="V28" s="1">
        <v>0</v>
      </c>
      <c r="W28" s="11">
        <v>3</v>
      </c>
      <c r="X28" s="12" t="s">
        <v>268</v>
      </c>
      <c r="Y28" s="1">
        <v>0</v>
      </c>
      <c r="Z28" s="11">
        <v>580</v>
      </c>
      <c r="AA28" s="12" t="s">
        <v>268</v>
      </c>
      <c r="AB28" s="1">
        <v>133</v>
      </c>
      <c r="AC28" s="11">
        <v>805</v>
      </c>
      <c r="AD28" s="12">
        <v>16.521739130434781</v>
      </c>
      <c r="AE28" s="1">
        <v>0</v>
      </c>
      <c r="AF28" s="11">
        <v>14</v>
      </c>
      <c r="AG28" s="12" t="s">
        <v>268</v>
      </c>
      <c r="AH28" s="1">
        <v>0</v>
      </c>
      <c r="AI28" s="11">
        <v>3044</v>
      </c>
      <c r="AJ28" s="12" t="s">
        <v>268</v>
      </c>
    </row>
    <row r="29" spans="2:36">
      <c r="B29" s="97"/>
      <c r="C29" s="9" t="s">
        <v>1</v>
      </c>
      <c r="D29" s="9" t="s">
        <v>31</v>
      </c>
      <c r="E29" s="1">
        <v>462</v>
      </c>
      <c r="F29" s="12">
        <v>1.0394402321866492</v>
      </c>
      <c r="G29" s="1">
        <v>462</v>
      </c>
      <c r="H29" s="11">
        <v>3911</v>
      </c>
      <c r="I29" s="12">
        <v>11.812835591920225</v>
      </c>
      <c r="J29" s="1">
        <v>0</v>
      </c>
      <c r="K29" s="11">
        <v>0</v>
      </c>
      <c r="L29" s="12" t="s">
        <v>269</v>
      </c>
      <c r="M29" s="1">
        <v>386</v>
      </c>
      <c r="N29" s="11">
        <v>1071</v>
      </c>
      <c r="O29" s="12">
        <v>36.041083099906629</v>
      </c>
      <c r="P29" s="1">
        <v>0</v>
      </c>
      <c r="Q29" s="11">
        <v>204</v>
      </c>
      <c r="R29" s="12" t="s">
        <v>268</v>
      </c>
      <c r="S29" s="1">
        <v>0</v>
      </c>
      <c r="T29" s="11">
        <v>1541</v>
      </c>
      <c r="U29" s="12" t="s">
        <v>268</v>
      </c>
      <c r="V29" s="1">
        <v>0</v>
      </c>
      <c r="W29" s="11">
        <v>2</v>
      </c>
      <c r="X29" s="12" t="s">
        <v>268</v>
      </c>
      <c r="Y29" s="1">
        <v>0</v>
      </c>
      <c r="Z29" s="11">
        <v>45</v>
      </c>
      <c r="AA29" s="12" t="s">
        <v>268</v>
      </c>
      <c r="AB29" s="1">
        <v>54</v>
      </c>
      <c r="AC29" s="11">
        <v>900</v>
      </c>
      <c r="AD29" s="12">
        <v>6</v>
      </c>
      <c r="AE29" s="1">
        <v>22</v>
      </c>
      <c r="AF29" s="11">
        <v>148</v>
      </c>
      <c r="AG29" s="12">
        <v>14.864864864864865</v>
      </c>
      <c r="AH29" s="1">
        <v>0</v>
      </c>
      <c r="AI29" s="11">
        <v>291</v>
      </c>
      <c r="AJ29" s="12" t="s">
        <v>268</v>
      </c>
    </row>
    <row r="30" spans="2:36">
      <c r="B30" s="97"/>
      <c r="C30" s="9" t="s">
        <v>1</v>
      </c>
      <c r="D30" s="9" t="s">
        <v>32</v>
      </c>
      <c r="E30" s="1">
        <v>2023</v>
      </c>
      <c r="F30" s="12">
        <v>4.5514882894233581</v>
      </c>
      <c r="G30" s="1">
        <v>2019</v>
      </c>
      <c r="H30" s="11">
        <v>13512</v>
      </c>
      <c r="I30" s="12">
        <v>14.942273534635881</v>
      </c>
      <c r="J30" s="1">
        <v>1679</v>
      </c>
      <c r="K30" s="11">
        <v>5439</v>
      </c>
      <c r="L30" s="12">
        <v>30.869645155359443</v>
      </c>
      <c r="M30" s="1">
        <v>312</v>
      </c>
      <c r="N30" s="11">
        <v>2684</v>
      </c>
      <c r="O30" s="12">
        <v>11.624441132637854</v>
      </c>
      <c r="P30" s="1">
        <v>0</v>
      </c>
      <c r="Q30" s="11">
        <v>1280</v>
      </c>
      <c r="R30" s="12" t="s">
        <v>268</v>
      </c>
      <c r="S30" s="1">
        <v>0</v>
      </c>
      <c r="T30" s="11">
        <v>2289</v>
      </c>
      <c r="U30" s="12" t="s">
        <v>268</v>
      </c>
      <c r="V30" s="1">
        <v>0</v>
      </c>
      <c r="W30" s="11">
        <v>3</v>
      </c>
      <c r="X30" s="12" t="s">
        <v>268</v>
      </c>
      <c r="Y30" s="1">
        <v>0</v>
      </c>
      <c r="Z30" s="11">
        <v>172</v>
      </c>
      <c r="AA30" s="12" t="s">
        <v>268</v>
      </c>
      <c r="AB30" s="1">
        <v>28</v>
      </c>
      <c r="AC30" s="11">
        <v>1539</v>
      </c>
      <c r="AD30" s="12">
        <v>1.8193632228719947</v>
      </c>
      <c r="AE30" s="1">
        <v>0</v>
      </c>
      <c r="AF30" s="11">
        <v>106</v>
      </c>
      <c r="AG30" s="12" t="s">
        <v>268</v>
      </c>
      <c r="AH30" s="1">
        <v>4</v>
      </c>
      <c r="AI30" s="11">
        <v>657</v>
      </c>
      <c r="AJ30" s="12">
        <v>0.60882800608828003</v>
      </c>
    </row>
    <row r="31" spans="2:36">
      <c r="B31" s="97"/>
      <c r="C31" s="9" t="s">
        <v>1</v>
      </c>
      <c r="D31" s="9" t="s">
        <v>33</v>
      </c>
      <c r="E31" s="1">
        <v>368</v>
      </c>
      <c r="F31" s="12">
        <v>0.82795239273741761</v>
      </c>
      <c r="G31" s="1">
        <v>368</v>
      </c>
      <c r="H31" s="11">
        <v>4935</v>
      </c>
      <c r="I31" s="12">
        <v>7.4569402228976696</v>
      </c>
      <c r="J31" s="1">
        <v>0</v>
      </c>
      <c r="K31" s="11">
        <v>0</v>
      </c>
      <c r="L31" s="12" t="s">
        <v>269</v>
      </c>
      <c r="M31" s="1">
        <v>0</v>
      </c>
      <c r="N31" s="11">
        <v>2494</v>
      </c>
      <c r="O31" s="12" t="s">
        <v>268</v>
      </c>
      <c r="P31" s="1">
        <v>342</v>
      </c>
      <c r="Q31" s="11">
        <v>546</v>
      </c>
      <c r="R31" s="12">
        <v>62.637362637362635</v>
      </c>
      <c r="S31" s="1">
        <v>0</v>
      </c>
      <c r="T31" s="11">
        <v>889</v>
      </c>
      <c r="U31" s="12" t="s">
        <v>268</v>
      </c>
      <c r="V31" s="1">
        <v>0</v>
      </c>
      <c r="W31" s="11">
        <v>1</v>
      </c>
      <c r="X31" s="12" t="s">
        <v>268</v>
      </c>
      <c r="Y31" s="1">
        <v>0</v>
      </c>
      <c r="Z31" s="11">
        <v>101</v>
      </c>
      <c r="AA31" s="12" t="s">
        <v>268</v>
      </c>
      <c r="AB31" s="1">
        <v>26</v>
      </c>
      <c r="AC31" s="11">
        <v>818</v>
      </c>
      <c r="AD31" s="12">
        <v>3.1784841075794623</v>
      </c>
      <c r="AE31" s="1">
        <v>0</v>
      </c>
      <c r="AF31" s="11">
        <v>86</v>
      </c>
      <c r="AG31" s="12" t="s">
        <v>268</v>
      </c>
      <c r="AH31" s="1">
        <v>0</v>
      </c>
      <c r="AI31" s="11">
        <v>336</v>
      </c>
      <c r="AJ31" s="12" t="s">
        <v>268</v>
      </c>
    </row>
    <row r="32" spans="2:36">
      <c r="B32" s="97"/>
      <c r="C32" s="9" t="s">
        <v>2</v>
      </c>
      <c r="D32" s="9" t="s">
        <v>34</v>
      </c>
      <c r="E32" s="1">
        <v>2653</v>
      </c>
      <c r="F32" s="12">
        <v>5.968906787859698</v>
      </c>
      <c r="G32" s="1">
        <v>2653</v>
      </c>
      <c r="H32" s="11">
        <v>7265</v>
      </c>
      <c r="I32" s="12">
        <v>36.51754989676531</v>
      </c>
      <c r="J32" s="1">
        <v>2486</v>
      </c>
      <c r="K32" s="11">
        <v>2486</v>
      </c>
      <c r="L32" s="12">
        <v>100</v>
      </c>
      <c r="M32" s="1">
        <v>0</v>
      </c>
      <c r="N32" s="11">
        <v>912</v>
      </c>
      <c r="O32" s="12" t="s">
        <v>268</v>
      </c>
      <c r="P32" s="1">
        <v>0</v>
      </c>
      <c r="Q32" s="11">
        <v>526</v>
      </c>
      <c r="R32" s="12" t="s">
        <v>268</v>
      </c>
      <c r="S32" s="1">
        <v>115</v>
      </c>
      <c r="T32" s="11">
        <v>2168</v>
      </c>
      <c r="U32" s="12">
        <v>5.304428044280443</v>
      </c>
      <c r="V32" s="1">
        <v>3</v>
      </c>
      <c r="W32" s="11">
        <v>6</v>
      </c>
      <c r="X32" s="12">
        <v>50</v>
      </c>
      <c r="Y32" s="1">
        <v>0</v>
      </c>
      <c r="Z32" s="11">
        <v>227</v>
      </c>
      <c r="AA32" s="12" t="s">
        <v>268</v>
      </c>
      <c r="AB32" s="1">
        <v>49</v>
      </c>
      <c r="AC32" s="11">
        <v>781</v>
      </c>
      <c r="AD32" s="12">
        <v>6.2740076824583868</v>
      </c>
      <c r="AE32" s="1">
        <v>0</v>
      </c>
      <c r="AF32" s="11">
        <v>159</v>
      </c>
      <c r="AG32" s="12" t="s">
        <v>268</v>
      </c>
      <c r="AH32" s="1">
        <v>0</v>
      </c>
      <c r="AI32" s="11">
        <v>908</v>
      </c>
      <c r="AJ32" s="12" t="s">
        <v>268</v>
      </c>
    </row>
    <row r="33" spans="2:36">
      <c r="B33" s="97"/>
      <c r="C33" s="9" t="s">
        <v>2</v>
      </c>
      <c r="D33" s="9" t="s">
        <v>35</v>
      </c>
      <c r="E33" s="1">
        <v>657</v>
      </c>
      <c r="F33" s="12">
        <v>1.4781650055121831</v>
      </c>
      <c r="G33" s="1">
        <v>657</v>
      </c>
      <c r="H33" s="11">
        <v>8421</v>
      </c>
      <c r="I33" s="12">
        <v>7.8019237620235131</v>
      </c>
      <c r="J33" s="1">
        <v>0</v>
      </c>
      <c r="K33" s="11">
        <v>4014</v>
      </c>
      <c r="L33" s="12" t="s">
        <v>268</v>
      </c>
      <c r="M33" s="1">
        <v>601</v>
      </c>
      <c r="N33" s="11">
        <v>601</v>
      </c>
      <c r="O33" s="12">
        <v>100</v>
      </c>
      <c r="P33" s="1">
        <v>0</v>
      </c>
      <c r="Q33" s="11">
        <v>1030</v>
      </c>
      <c r="R33" s="12" t="s">
        <v>268</v>
      </c>
      <c r="S33" s="1">
        <v>0</v>
      </c>
      <c r="T33" s="11">
        <v>1695</v>
      </c>
      <c r="U33" s="12" t="s">
        <v>268</v>
      </c>
      <c r="V33" s="1">
        <v>0</v>
      </c>
      <c r="W33" s="11">
        <v>0</v>
      </c>
      <c r="X33" s="12" t="s">
        <v>269</v>
      </c>
      <c r="Y33" s="1">
        <v>0</v>
      </c>
      <c r="Z33" s="11">
        <v>97</v>
      </c>
      <c r="AA33" s="12" t="s">
        <v>268</v>
      </c>
      <c r="AB33" s="1">
        <v>31</v>
      </c>
      <c r="AC33" s="11">
        <v>830</v>
      </c>
      <c r="AD33" s="12">
        <v>3.7349397590361448</v>
      </c>
      <c r="AE33" s="1">
        <v>25</v>
      </c>
      <c r="AF33" s="11">
        <v>154</v>
      </c>
      <c r="AG33" s="12">
        <v>16.233766233766232</v>
      </c>
      <c r="AH33" s="1">
        <v>0</v>
      </c>
      <c r="AI33" s="11">
        <v>453</v>
      </c>
      <c r="AJ33" s="12" t="s">
        <v>268</v>
      </c>
    </row>
    <row r="34" spans="2:36">
      <c r="B34" s="97"/>
      <c r="C34" s="9" t="s">
        <v>3</v>
      </c>
      <c r="D34" s="9" t="s">
        <v>36</v>
      </c>
      <c r="E34" s="1">
        <v>19</v>
      </c>
      <c r="F34" s="12">
        <v>4.2747542016334059E-2</v>
      </c>
      <c r="G34" s="1">
        <v>19</v>
      </c>
      <c r="H34" s="11">
        <v>2569</v>
      </c>
      <c r="I34" s="12">
        <v>0.73958738808875046</v>
      </c>
      <c r="J34" s="1">
        <v>0</v>
      </c>
      <c r="K34" s="11">
        <v>0</v>
      </c>
      <c r="L34" s="12" t="s">
        <v>269</v>
      </c>
      <c r="M34" s="1">
        <v>0</v>
      </c>
      <c r="N34" s="11">
        <v>1266</v>
      </c>
      <c r="O34" s="12" t="s">
        <v>268</v>
      </c>
      <c r="P34" s="1">
        <v>0</v>
      </c>
      <c r="Q34" s="11">
        <v>627</v>
      </c>
      <c r="R34" s="12" t="s">
        <v>268</v>
      </c>
      <c r="S34" s="1">
        <v>0</v>
      </c>
      <c r="T34" s="11">
        <v>227</v>
      </c>
      <c r="U34" s="12" t="s">
        <v>268</v>
      </c>
      <c r="V34" s="1">
        <v>0</v>
      </c>
      <c r="W34" s="11">
        <v>0</v>
      </c>
      <c r="X34" s="12" t="s">
        <v>269</v>
      </c>
      <c r="Y34" s="1">
        <v>0</v>
      </c>
      <c r="Z34" s="11">
        <v>112</v>
      </c>
      <c r="AA34" s="12" t="s">
        <v>268</v>
      </c>
      <c r="AB34" s="1">
        <v>19</v>
      </c>
      <c r="AC34" s="11">
        <v>254</v>
      </c>
      <c r="AD34" s="12">
        <v>7.4803149606299222</v>
      </c>
      <c r="AE34" s="1">
        <v>0</v>
      </c>
      <c r="AF34" s="11">
        <v>83</v>
      </c>
      <c r="AG34" s="12" t="s">
        <v>268</v>
      </c>
      <c r="AH34" s="1">
        <v>0</v>
      </c>
      <c r="AI34" s="11">
        <v>137</v>
      </c>
      <c r="AJ34" s="12" t="s">
        <v>268</v>
      </c>
    </row>
    <row r="35" spans="2:36">
      <c r="B35" s="97"/>
      <c r="C35" s="9" t="s">
        <v>3</v>
      </c>
      <c r="D35" s="9" t="s">
        <v>37</v>
      </c>
      <c r="E35" s="1">
        <v>236</v>
      </c>
      <c r="F35" s="12">
        <v>0.5309694692555178</v>
      </c>
      <c r="G35" s="1">
        <v>236</v>
      </c>
      <c r="H35" s="11">
        <v>3837</v>
      </c>
      <c r="I35" s="12">
        <v>6.1506385196768303</v>
      </c>
      <c r="J35" s="1">
        <v>0</v>
      </c>
      <c r="K35" s="11">
        <v>1186</v>
      </c>
      <c r="L35" s="12" t="s">
        <v>268</v>
      </c>
      <c r="M35" s="1">
        <v>0</v>
      </c>
      <c r="N35" s="11">
        <v>935</v>
      </c>
      <c r="O35" s="12" t="s">
        <v>268</v>
      </c>
      <c r="P35" s="1">
        <v>209</v>
      </c>
      <c r="Q35" s="11">
        <v>457</v>
      </c>
      <c r="R35" s="12">
        <v>45.733041575492337</v>
      </c>
      <c r="S35" s="1">
        <v>0</v>
      </c>
      <c r="T35" s="11">
        <v>747</v>
      </c>
      <c r="U35" s="12" t="s">
        <v>268</v>
      </c>
      <c r="V35" s="1">
        <v>0</v>
      </c>
      <c r="W35" s="11">
        <v>1</v>
      </c>
      <c r="X35" s="12" t="s">
        <v>268</v>
      </c>
      <c r="Y35" s="1">
        <v>0</v>
      </c>
      <c r="Z35" s="11">
        <v>186</v>
      </c>
      <c r="AA35" s="12" t="s">
        <v>268</v>
      </c>
      <c r="AB35" s="1">
        <v>27</v>
      </c>
      <c r="AC35" s="11">
        <v>265</v>
      </c>
      <c r="AD35" s="12">
        <v>10.188679245283019</v>
      </c>
      <c r="AE35" s="1">
        <v>0</v>
      </c>
      <c r="AF35" s="11">
        <v>60</v>
      </c>
      <c r="AG35" s="12" t="s">
        <v>268</v>
      </c>
      <c r="AH35" s="1">
        <v>0</v>
      </c>
      <c r="AI35" s="11">
        <v>299</v>
      </c>
      <c r="AJ35" s="12" t="s">
        <v>268</v>
      </c>
    </row>
    <row r="36" spans="2:36">
      <c r="B36" s="97"/>
      <c r="C36" s="9" t="s">
        <v>3</v>
      </c>
      <c r="D36" s="9" t="s">
        <v>38</v>
      </c>
      <c r="E36" s="1">
        <v>379</v>
      </c>
      <c r="F36" s="12">
        <v>0.85270096969424258</v>
      </c>
      <c r="G36" s="1">
        <v>379</v>
      </c>
      <c r="H36" s="11">
        <v>3999</v>
      </c>
      <c r="I36" s="12">
        <v>9.4773693423355851</v>
      </c>
      <c r="J36" s="1">
        <v>0</v>
      </c>
      <c r="K36" s="11">
        <v>1640</v>
      </c>
      <c r="L36" s="12" t="s">
        <v>268</v>
      </c>
      <c r="M36" s="1">
        <v>251</v>
      </c>
      <c r="N36" s="11">
        <v>251</v>
      </c>
      <c r="O36" s="12">
        <v>100</v>
      </c>
      <c r="P36" s="1">
        <v>0</v>
      </c>
      <c r="Q36" s="11">
        <v>800</v>
      </c>
      <c r="R36" s="12" t="s">
        <v>268</v>
      </c>
      <c r="S36" s="1">
        <v>128</v>
      </c>
      <c r="T36" s="11">
        <v>787</v>
      </c>
      <c r="U36" s="12">
        <v>16.264294790343076</v>
      </c>
      <c r="V36" s="1">
        <v>0</v>
      </c>
      <c r="W36" s="11">
        <v>0</v>
      </c>
      <c r="X36" s="12" t="s">
        <v>269</v>
      </c>
      <c r="Y36" s="1">
        <v>0</v>
      </c>
      <c r="Z36" s="11">
        <v>82</v>
      </c>
      <c r="AA36" s="12" t="s">
        <v>268</v>
      </c>
      <c r="AB36" s="1">
        <v>0</v>
      </c>
      <c r="AC36" s="11">
        <v>395</v>
      </c>
      <c r="AD36" s="12" t="s">
        <v>268</v>
      </c>
      <c r="AE36" s="1">
        <v>0</v>
      </c>
      <c r="AF36" s="11">
        <v>44</v>
      </c>
      <c r="AG36" s="12" t="s">
        <v>268</v>
      </c>
      <c r="AH36" s="1">
        <v>0</v>
      </c>
      <c r="AI36" s="11">
        <v>223</v>
      </c>
      <c r="AJ36" s="12" t="s">
        <v>268</v>
      </c>
    </row>
    <row r="37" spans="2:36">
      <c r="B37" s="97"/>
      <c r="C37" s="9" t="s">
        <v>3</v>
      </c>
      <c r="D37" s="9" t="s">
        <v>39</v>
      </c>
      <c r="E37" s="1">
        <v>124</v>
      </c>
      <c r="F37" s="12">
        <v>0.27898395842239071</v>
      </c>
      <c r="G37" s="1">
        <v>124</v>
      </c>
      <c r="H37" s="11">
        <v>3755</v>
      </c>
      <c r="I37" s="12">
        <v>3.3022636484687085</v>
      </c>
      <c r="J37" s="1">
        <v>0</v>
      </c>
      <c r="K37" s="11">
        <v>1960</v>
      </c>
      <c r="L37" s="12" t="s">
        <v>268</v>
      </c>
      <c r="M37" s="1">
        <v>0</v>
      </c>
      <c r="N37" s="11">
        <v>0</v>
      </c>
      <c r="O37" s="12" t="s">
        <v>269</v>
      </c>
      <c r="P37" s="1">
        <v>90</v>
      </c>
      <c r="Q37" s="11">
        <v>547</v>
      </c>
      <c r="R37" s="12">
        <v>16.453382084095065</v>
      </c>
      <c r="S37" s="1">
        <v>34</v>
      </c>
      <c r="T37" s="11">
        <v>535</v>
      </c>
      <c r="U37" s="12">
        <v>6.3551401869158877</v>
      </c>
      <c r="V37" s="1">
        <v>0</v>
      </c>
      <c r="W37" s="11">
        <v>0</v>
      </c>
      <c r="X37" s="12" t="s">
        <v>269</v>
      </c>
      <c r="Y37" s="1">
        <v>0</v>
      </c>
      <c r="Z37" s="11">
        <v>189</v>
      </c>
      <c r="AA37" s="12" t="s">
        <v>268</v>
      </c>
      <c r="AB37" s="1">
        <v>0</v>
      </c>
      <c r="AC37" s="11">
        <v>477</v>
      </c>
      <c r="AD37" s="12" t="s">
        <v>268</v>
      </c>
      <c r="AE37" s="1">
        <v>0</v>
      </c>
      <c r="AF37" s="11">
        <v>47</v>
      </c>
      <c r="AG37" s="12" t="s">
        <v>268</v>
      </c>
      <c r="AH37" s="1">
        <v>0</v>
      </c>
      <c r="AI37" s="11">
        <v>415</v>
      </c>
      <c r="AJ37" s="12" t="s">
        <v>268</v>
      </c>
    </row>
    <row r="38" spans="2:36">
      <c r="B38" s="97"/>
      <c r="C38" s="9" t="s">
        <v>4</v>
      </c>
      <c r="D38" s="9" t="s">
        <v>40</v>
      </c>
      <c r="E38" s="1">
        <v>516</v>
      </c>
      <c r="F38" s="12">
        <v>1.1609332463383355</v>
      </c>
      <c r="G38" s="1">
        <v>511</v>
      </c>
      <c r="H38" s="11">
        <v>4033</v>
      </c>
      <c r="I38" s="12">
        <v>12.670468633771387</v>
      </c>
      <c r="J38" s="1">
        <v>0</v>
      </c>
      <c r="K38" s="11">
        <v>0</v>
      </c>
      <c r="L38" s="12" t="s">
        <v>269</v>
      </c>
      <c r="M38" s="1">
        <v>437</v>
      </c>
      <c r="N38" s="11">
        <v>774</v>
      </c>
      <c r="O38" s="12">
        <v>56.459948320413432</v>
      </c>
      <c r="P38" s="1">
        <v>0</v>
      </c>
      <c r="Q38" s="11">
        <v>1492</v>
      </c>
      <c r="R38" s="12" t="s">
        <v>268</v>
      </c>
      <c r="S38" s="1">
        <v>0</v>
      </c>
      <c r="T38" s="11">
        <v>957</v>
      </c>
      <c r="U38" s="12" t="s">
        <v>268</v>
      </c>
      <c r="V38" s="1">
        <v>0</v>
      </c>
      <c r="W38" s="11">
        <v>2</v>
      </c>
      <c r="X38" s="12" t="s">
        <v>268</v>
      </c>
      <c r="Y38" s="1">
        <v>0</v>
      </c>
      <c r="Z38" s="11">
        <v>219</v>
      </c>
      <c r="AA38" s="12" t="s">
        <v>268</v>
      </c>
      <c r="AB38" s="1">
        <v>54</v>
      </c>
      <c r="AC38" s="11">
        <v>538</v>
      </c>
      <c r="AD38" s="12">
        <v>10.037174721189592</v>
      </c>
      <c r="AE38" s="1">
        <v>20</v>
      </c>
      <c r="AF38" s="11">
        <v>51</v>
      </c>
      <c r="AG38" s="12">
        <v>39.215686274509807</v>
      </c>
      <c r="AH38" s="1">
        <v>5</v>
      </c>
      <c r="AI38" s="11">
        <v>420</v>
      </c>
      <c r="AJ38" s="12">
        <v>1.1904761904761905</v>
      </c>
    </row>
    <row r="39" spans="2:36">
      <c r="B39" s="97"/>
      <c r="C39" s="9" t="s">
        <v>4</v>
      </c>
      <c r="D39" s="9" t="s">
        <v>41</v>
      </c>
      <c r="E39" s="1">
        <v>1648</v>
      </c>
      <c r="F39" s="12">
        <v>3.70778680225887</v>
      </c>
      <c r="G39" s="1">
        <v>1648</v>
      </c>
      <c r="H39" s="11">
        <v>6687</v>
      </c>
      <c r="I39" s="12">
        <v>24.644833258561388</v>
      </c>
      <c r="J39" s="1">
        <v>1456</v>
      </c>
      <c r="K39" s="11">
        <v>2441</v>
      </c>
      <c r="L39" s="12">
        <v>59.647685374846368</v>
      </c>
      <c r="M39" s="1">
        <v>0</v>
      </c>
      <c r="N39" s="11">
        <v>565</v>
      </c>
      <c r="O39" s="12" t="s">
        <v>268</v>
      </c>
      <c r="P39" s="1">
        <v>129</v>
      </c>
      <c r="Q39" s="11">
        <v>1285</v>
      </c>
      <c r="R39" s="12">
        <v>10.038910505836576</v>
      </c>
      <c r="S39" s="1">
        <v>61</v>
      </c>
      <c r="T39" s="11">
        <v>1171</v>
      </c>
      <c r="U39" s="12">
        <v>5.2092228864218617</v>
      </c>
      <c r="V39" s="1">
        <v>2</v>
      </c>
      <c r="W39" s="11">
        <v>5</v>
      </c>
      <c r="X39" s="12">
        <v>40</v>
      </c>
      <c r="Y39" s="1">
        <v>0</v>
      </c>
      <c r="Z39" s="11">
        <v>281</v>
      </c>
      <c r="AA39" s="12" t="s">
        <v>268</v>
      </c>
      <c r="AB39" s="1">
        <v>0</v>
      </c>
      <c r="AC39" s="11">
        <v>825</v>
      </c>
      <c r="AD39" s="12" t="s">
        <v>268</v>
      </c>
      <c r="AE39" s="1">
        <v>0</v>
      </c>
      <c r="AF39" s="11">
        <v>114</v>
      </c>
      <c r="AG39" s="12" t="s">
        <v>268</v>
      </c>
      <c r="AH39" s="1">
        <v>0</v>
      </c>
      <c r="AI39" s="11">
        <v>465</v>
      </c>
      <c r="AJ39" s="12" t="s">
        <v>268</v>
      </c>
    </row>
    <row r="40" spans="2:36">
      <c r="B40" s="97"/>
      <c r="C40" s="9" t="s">
        <v>5</v>
      </c>
      <c r="D40" s="9" t="s">
        <v>42</v>
      </c>
      <c r="E40" s="1">
        <v>221</v>
      </c>
      <c r="F40" s="12">
        <v>0.49722140976893825</v>
      </c>
      <c r="G40" s="1">
        <v>221</v>
      </c>
      <c r="H40" s="11">
        <v>4397</v>
      </c>
      <c r="I40" s="12">
        <v>5.0261541960427563</v>
      </c>
      <c r="J40" s="1">
        <v>0</v>
      </c>
      <c r="K40" s="11">
        <v>884</v>
      </c>
      <c r="L40" s="12" t="s">
        <v>268</v>
      </c>
      <c r="M40" s="1">
        <v>0</v>
      </c>
      <c r="N40" s="11">
        <v>1267</v>
      </c>
      <c r="O40" s="12" t="s">
        <v>268</v>
      </c>
      <c r="P40" s="1">
        <v>0</v>
      </c>
      <c r="Q40" s="11">
        <v>165</v>
      </c>
      <c r="R40" s="12" t="s">
        <v>268</v>
      </c>
      <c r="S40" s="1">
        <v>166</v>
      </c>
      <c r="T40" s="11">
        <v>1441</v>
      </c>
      <c r="U40" s="12">
        <v>11.519777931991673</v>
      </c>
      <c r="V40" s="1">
        <v>0</v>
      </c>
      <c r="W40" s="11">
        <v>8</v>
      </c>
      <c r="X40" s="12" t="s">
        <v>268</v>
      </c>
      <c r="Y40" s="1">
        <v>0</v>
      </c>
      <c r="Z40" s="11">
        <v>198</v>
      </c>
      <c r="AA40" s="12" t="s">
        <v>268</v>
      </c>
      <c r="AB40" s="1">
        <v>42</v>
      </c>
      <c r="AC40" s="11">
        <v>403</v>
      </c>
      <c r="AD40" s="12">
        <v>10.421836228287841</v>
      </c>
      <c r="AE40" s="1">
        <v>13</v>
      </c>
      <c r="AF40" s="11">
        <v>31</v>
      </c>
      <c r="AG40" s="12">
        <v>41.935483870967744</v>
      </c>
      <c r="AH40" s="1">
        <v>0</v>
      </c>
      <c r="AI40" s="11">
        <v>396</v>
      </c>
      <c r="AJ40" s="12" t="s">
        <v>268</v>
      </c>
    </row>
    <row r="41" spans="2:36">
      <c r="B41" s="97"/>
      <c r="C41" s="9" t="s">
        <v>5</v>
      </c>
      <c r="D41" s="9" t="s">
        <v>43</v>
      </c>
      <c r="E41" s="1">
        <v>2178</v>
      </c>
      <c r="F41" s="12">
        <v>4.9002182374513463</v>
      </c>
      <c r="G41" s="1">
        <v>2178</v>
      </c>
      <c r="H41" s="11">
        <v>4408</v>
      </c>
      <c r="I41" s="12">
        <v>49.41016333938294</v>
      </c>
      <c r="J41" s="1">
        <v>1652</v>
      </c>
      <c r="K41" s="11">
        <v>1652</v>
      </c>
      <c r="L41" s="12">
        <v>100</v>
      </c>
      <c r="M41" s="1">
        <v>309</v>
      </c>
      <c r="N41" s="11">
        <v>1384</v>
      </c>
      <c r="O41" s="12">
        <v>22.326589595375722</v>
      </c>
      <c r="P41" s="1">
        <v>205</v>
      </c>
      <c r="Q41" s="11">
        <v>384</v>
      </c>
      <c r="R41" s="12">
        <v>53.385416666666664</v>
      </c>
      <c r="S41" s="1">
        <v>0</v>
      </c>
      <c r="T41" s="11">
        <v>349</v>
      </c>
      <c r="U41" s="12" t="s">
        <v>268</v>
      </c>
      <c r="V41" s="1">
        <v>0</v>
      </c>
      <c r="W41" s="11">
        <v>0</v>
      </c>
      <c r="X41" s="12" t="s">
        <v>269</v>
      </c>
      <c r="Y41" s="1">
        <v>0</v>
      </c>
      <c r="Z41" s="11">
        <v>46</v>
      </c>
      <c r="AA41" s="12" t="s">
        <v>268</v>
      </c>
      <c r="AB41" s="1">
        <v>12</v>
      </c>
      <c r="AC41" s="11">
        <v>532</v>
      </c>
      <c r="AD41" s="12">
        <v>2.2556390977443606</v>
      </c>
      <c r="AE41" s="1">
        <v>0</v>
      </c>
      <c r="AF41" s="11">
        <v>61</v>
      </c>
      <c r="AG41" s="12" t="s">
        <v>268</v>
      </c>
      <c r="AH41" s="1">
        <v>0</v>
      </c>
      <c r="AI41" s="11">
        <v>238</v>
      </c>
      <c r="AJ41" s="12" t="s">
        <v>268</v>
      </c>
    </row>
    <row r="42" spans="2:36">
      <c r="B42" s="97"/>
      <c r="C42" s="9" t="s">
        <v>6</v>
      </c>
      <c r="D42" s="9" t="s">
        <v>44</v>
      </c>
      <c r="E42" s="1">
        <v>15</v>
      </c>
      <c r="F42" s="12">
        <v>3.3748059486579524E-2</v>
      </c>
      <c r="G42" s="1">
        <v>15</v>
      </c>
      <c r="H42" s="11">
        <v>1426</v>
      </c>
      <c r="I42" s="12">
        <v>1.0518934081346423</v>
      </c>
      <c r="J42" s="1">
        <v>0</v>
      </c>
      <c r="K42" s="11">
        <v>0</v>
      </c>
      <c r="L42" s="12" t="s">
        <v>269</v>
      </c>
      <c r="M42" s="1">
        <v>0</v>
      </c>
      <c r="N42" s="11">
        <v>634</v>
      </c>
      <c r="O42" s="12" t="s">
        <v>268</v>
      </c>
      <c r="P42" s="1">
        <v>0</v>
      </c>
      <c r="Q42" s="11">
        <v>284</v>
      </c>
      <c r="R42" s="12" t="s">
        <v>268</v>
      </c>
      <c r="S42" s="1">
        <v>0</v>
      </c>
      <c r="T42" s="11">
        <v>193</v>
      </c>
      <c r="U42" s="12" t="s">
        <v>268</v>
      </c>
      <c r="V42" s="1">
        <v>0</v>
      </c>
      <c r="W42" s="11">
        <v>0</v>
      </c>
      <c r="X42" s="12" t="s">
        <v>269</v>
      </c>
      <c r="Y42" s="1">
        <v>0</v>
      </c>
      <c r="Z42" s="11">
        <v>0</v>
      </c>
      <c r="AA42" s="12" t="s">
        <v>269</v>
      </c>
      <c r="AB42" s="1">
        <v>15</v>
      </c>
      <c r="AC42" s="11">
        <v>248</v>
      </c>
      <c r="AD42" s="12">
        <v>6.0483870967741939</v>
      </c>
      <c r="AE42" s="1">
        <v>0</v>
      </c>
      <c r="AF42" s="11">
        <v>67</v>
      </c>
      <c r="AG42" s="12" t="s">
        <v>268</v>
      </c>
      <c r="AH42" s="1">
        <v>0</v>
      </c>
      <c r="AI42" s="11">
        <v>153</v>
      </c>
      <c r="AJ42" s="12" t="s">
        <v>268</v>
      </c>
    </row>
    <row r="43" spans="2:36">
      <c r="B43" s="97"/>
      <c r="C43" s="9" t="s">
        <v>6</v>
      </c>
      <c r="D43" s="9" t="s">
        <v>45</v>
      </c>
      <c r="E43" s="1">
        <v>0</v>
      </c>
      <c r="F43" s="12" t="s">
        <v>268</v>
      </c>
      <c r="G43" s="1">
        <v>0</v>
      </c>
      <c r="H43" s="11">
        <v>4225</v>
      </c>
      <c r="I43" s="12" t="s">
        <v>268</v>
      </c>
      <c r="J43" s="1">
        <v>0</v>
      </c>
      <c r="K43" s="11">
        <v>1651</v>
      </c>
      <c r="L43" s="12" t="s">
        <v>268</v>
      </c>
      <c r="M43" s="1">
        <v>0</v>
      </c>
      <c r="N43" s="11">
        <v>970</v>
      </c>
      <c r="O43" s="12" t="s">
        <v>268</v>
      </c>
      <c r="P43" s="1">
        <v>0</v>
      </c>
      <c r="Q43" s="11">
        <v>396</v>
      </c>
      <c r="R43" s="12" t="s">
        <v>268</v>
      </c>
      <c r="S43" s="1">
        <v>0</v>
      </c>
      <c r="T43" s="11">
        <v>693</v>
      </c>
      <c r="U43" s="12" t="s">
        <v>268</v>
      </c>
      <c r="V43" s="1">
        <v>0</v>
      </c>
      <c r="W43" s="11">
        <v>1</v>
      </c>
      <c r="X43" s="12" t="s">
        <v>268</v>
      </c>
      <c r="Y43" s="1">
        <v>0</v>
      </c>
      <c r="Z43" s="11">
        <v>78</v>
      </c>
      <c r="AA43" s="12" t="s">
        <v>268</v>
      </c>
      <c r="AB43" s="1">
        <v>0</v>
      </c>
      <c r="AC43" s="11">
        <v>391</v>
      </c>
      <c r="AD43" s="12" t="s">
        <v>268</v>
      </c>
      <c r="AE43" s="1">
        <v>0</v>
      </c>
      <c r="AF43" s="11">
        <v>45</v>
      </c>
      <c r="AG43" s="12" t="s">
        <v>268</v>
      </c>
      <c r="AH43" s="1">
        <v>0</v>
      </c>
      <c r="AI43" s="11">
        <v>290</v>
      </c>
      <c r="AJ43" s="12" t="s">
        <v>268</v>
      </c>
    </row>
    <row r="44" spans="2:36">
      <c r="B44" s="97"/>
      <c r="C44" s="9" t="s">
        <v>7</v>
      </c>
      <c r="D44" s="9" t="s">
        <v>46</v>
      </c>
      <c r="E44" s="1">
        <v>677</v>
      </c>
      <c r="F44" s="12">
        <v>1.5231624181609558</v>
      </c>
      <c r="G44" s="1">
        <v>677</v>
      </c>
      <c r="H44" s="11">
        <v>919</v>
      </c>
      <c r="I44" s="12">
        <v>73.667029379760606</v>
      </c>
      <c r="J44" s="1">
        <v>0</v>
      </c>
      <c r="K44" s="11">
        <v>0</v>
      </c>
      <c r="L44" s="12" t="s">
        <v>269</v>
      </c>
      <c r="M44" s="1">
        <v>677</v>
      </c>
      <c r="N44" s="11">
        <v>677</v>
      </c>
      <c r="O44" s="12">
        <v>100</v>
      </c>
      <c r="P44" s="1">
        <v>0</v>
      </c>
      <c r="Q44" s="11">
        <v>78</v>
      </c>
      <c r="R44" s="12" t="s">
        <v>268</v>
      </c>
      <c r="S44" s="1">
        <v>0</v>
      </c>
      <c r="T44" s="11">
        <v>74</v>
      </c>
      <c r="U44" s="12" t="s">
        <v>268</v>
      </c>
      <c r="V44" s="1">
        <v>0</v>
      </c>
      <c r="W44" s="11">
        <v>2</v>
      </c>
      <c r="X44" s="12" t="s">
        <v>268</v>
      </c>
      <c r="Y44" s="1">
        <v>0</v>
      </c>
      <c r="Z44" s="11">
        <v>45</v>
      </c>
      <c r="AA44" s="12" t="s">
        <v>268</v>
      </c>
      <c r="AB44" s="1">
        <v>0</v>
      </c>
      <c r="AC44" s="11">
        <v>36</v>
      </c>
      <c r="AD44" s="12" t="s">
        <v>268</v>
      </c>
      <c r="AE44" s="1">
        <v>0</v>
      </c>
      <c r="AF44" s="11">
        <v>7</v>
      </c>
      <c r="AG44" s="12" t="s">
        <v>268</v>
      </c>
      <c r="AH44" s="1">
        <v>0</v>
      </c>
      <c r="AI44" s="11">
        <v>162</v>
      </c>
      <c r="AJ44" s="12" t="s">
        <v>268</v>
      </c>
    </row>
    <row r="45" spans="2:36">
      <c r="B45" s="97"/>
      <c r="C45" s="9" t="s">
        <v>8</v>
      </c>
      <c r="D45" s="9" t="s">
        <v>47</v>
      </c>
      <c r="E45" s="1">
        <v>180</v>
      </c>
      <c r="F45" s="12">
        <v>0.40497671383895428</v>
      </c>
      <c r="G45" s="1">
        <v>180</v>
      </c>
      <c r="H45" s="11">
        <v>9110</v>
      </c>
      <c r="I45" s="12">
        <v>1.9758507135016465</v>
      </c>
      <c r="J45" s="1">
        <v>0</v>
      </c>
      <c r="K45" s="11">
        <v>3535</v>
      </c>
      <c r="L45" s="12" t="s">
        <v>268</v>
      </c>
      <c r="M45" s="1">
        <v>0</v>
      </c>
      <c r="N45" s="11">
        <v>1323</v>
      </c>
      <c r="O45" s="12" t="s">
        <v>268</v>
      </c>
      <c r="P45" s="1">
        <v>151</v>
      </c>
      <c r="Q45" s="11">
        <v>1154</v>
      </c>
      <c r="R45" s="12">
        <v>13.084922010398614</v>
      </c>
      <c r="S45" s="1">
        <v>0</v>
      </c>
      <c r="T45" s="11">
        <v>1892</v>
      </c>
      <c r="U45" s="12" t="s">
        <v>268</v>
      </c>
      <c r="V45" s="1">
        <v>0</v>
      </c>
      <c r="W45" s="11">
        <v>0</v>
      </c>
      <c r="X45" s="12" t="s">
        <v>269</v>
      </c>
      <c r="Y45" s="1">
        <v>0</v>
      </c>
      <c r="Z45" s="11">
        <v>261</v>
      </c>
      <c r="AA45" s="12" t="s">
        <v>268</v>
      </c>
      <c r="AB45" s="1">
        <v>29</v>
      </c>
      <c r="AC45" s="11">
        <v>835</v>
      </c>
      <c r="AD45" s="12">
        <v>3.4730538922155691</v>
      </c>
      <c r="AE45" s="1">
        <v>0</v>
      </c>
      <c r="AF45" s="11">
        <v>110</v>
      </c>
      <c r="AG45" s="12" t="s">
        <v>268</v>
      </c>
      <c r="AH45" s="1">
        <v>0</v>
      </c>
      <c r="AI45" s="11">
        <v>1138</v>
      </c>
      <c r="AJ45" s="12" t="s">
        <v>268</v>
      </c>
    </row>
    <row r="46" spans="2:36">
      <c r="B46" s="97"/>
      <c r="C46" s="9" t="s">
        <v>8</v>
      </c>
      <c r="D46" s="9" t="s">
        <v>48</v>
      </c>
      <c r="E46" s="1">
        <v>3217</v>
      </c>
      <c r="F46" s="12">
        <v>7.2378338245550884</v>
      </c>
      <c r="G46" s="1">
        <v>3216</v>
      </c>
      <c r="H46" s="11">
        <v>10827</v>
      </c>
      <c r="I46" s="12">
        <v>29.703518980326958</v>
      </c>
      <c r="J46" s="1">
        <v>2376</v>
      </c>
      <c r="K46" s="11">
        <v>2376</v>
      </c>
      <c r="L46" s="12">
        <v>100</v>
      </c>
      <c r="M46" s="1">
        <v>421</v>
      </c>
      <c r="N46" s="11">
        <v>3527</v>
      </c>
      <c r="O46" s="12">
        <v>11.936489934788773</v>
      </c>
      <c r="P46" s="1">
        <v>355</v>
      </c>
      <c r="Q46" s="11">
        <v>1551</v>
      </c>
      <c r="R46" s="12">
        <v>22.888459058671824</v>
      </c>
      <c r="S46" s="1">
        <v>0</v>
      </c>
      <c r="T46" s="11">
        <v>1801</v>
      </c>
      <c r="U46" s="12" t="s">
        <v>268</v>
      </c>
      <c r="V46" s="1">
        <v>0</v>
      </c>
      <c r="W46" s="11">
        <v>3</v>
      </c>
      <c r="X46" s="12" t="s">
        <v>268</v>
      </c>
      <c r="Y46" s="1">
        <v>0</v>
      </c>
      <c r="Z46" s="11">
        <v>276</v>
      </c>
      <c r="AA46" s="12" t="s">
        <v>268</v>
      </c>
      <c r="AB46" s="1">
        <v>29</v>
      </c>
      <c r="AC46" s="11">
        <v>1206</v>
      </c>
      <c r="AD46" s="12">
        <v>2.4046434494195692</v>
      </c>
      <c r="AE46" s="1">
        <v>35</v>
      </c>
      <c r="AF46" s="11">
        <v>87</v>
      </c>
      <c r="AG46" s="12">
        <v>40.229885057471265</v>
      </c>
      <c r="AH46" s="1">
        <v>1</v>
      </c>
      <c r="AI46" s="11">
        <v>1366</v>
      </c>
      <c r="AJ46" s="12">
        <v>7.320644216691069E-2</v>
      </c>
    </row>
    <row r="47" spans="2:36">
      <c r="B47" s="97"/>
      <c r="C47" s="9" t="s">
        <v>8</v>
      </c>
      <c r="D47" s="9" t="s">
        <v>49</v>
      </c>
      <c r="E47" s="1">
        <v>311</v>
      </c>
      <c r="F47" s="12">
        <v>0.69970976668841545</v>
      </c>
      <c r="G47" s="1">
        <v>311</v>
      </c>
      <c r="H47" s="11">
        <v>3516</v>
      </c>
      <c r="I47" s="12">
        <v>8.8452787258248016</v>
      </c>
      <c r="J47" s="1">
        <v>0</v>
      </c>
      <c r="K47" s="11">
        <v>0</v>
      </c>
      <c r="L47" s="12" t="s">
        <v>269</v>
      </c>
      <c r="M47" s="1">
        <v>0</v>
      </c>
      <c r="N47" s="11">
        <v>1808</v>
      </c>
      <c r="O47" s="12" t="s">
        <v>268</v>
      </c>
      <c r="P47" s="1">
        <v>140</v>
      </c>
      <c r="Q47" s="11">
        <v>346</v>
      </c>
      <c r="R47" s="12">
        <v>40.462427745664741</v>
      </c>
      <c r="S47" s="1">
        <v>138</v>
      </c>
      <c r="T47" s="11">
        <v>720</v>
      </c>
      <c r="U47" s="12">
        <v>19.166666666666668</v>
      </c>
      <c r="V47" s="1">
        <v>0</v>
      </c>
      <c r="W47" s="11">
        <v>0</v>
      </c>
      <c r="X47" s="12" t="s">
        <v>269</v>
      </c>
      <c r="Y47" s="1">
        <v>0</v>
      </c>
      <c r="Z47" s="11">
        <v>78</v>
      </c>
      <c r="AA47" s="12" t="s">
        <v>268</v>
      </c>
      <c r="AB47" s="1">
        <v>33</v>
      </c>
      <c r="AC47" s="11">
        <v>486</v>
      </c>
      <c r="AD47" s="12">
        <v>6.7901234567901234</v>
      </c>
      <c r="AE47" s="1">
        <v>0</v>
      </c>
      <c r="AF47" s="11">
        <v>78</v>
      </c>
      <c r="AG47" s="12" t="s">
        <v>268</v>
      </c>
      <c r="AH47" s="1">
        <v>0</v>
      </c>
      <c r="AI47" s="11">
        <v>327</v>
      </c>
      <c r="AJ47" s="12" t="s">
        <v>268</v>
      </c>
    </row>
    <row r="48" spans="2:36">
      <c r="B48" s="97"/>
      <c r="C48" s="9" t="s">
        <v>8</v>
      </c>
      <c r="D48" s="9" t="s">
        <v>50</v>
      </c>
      <c r="E48" s="1">
        <v>0</v>
      </c>
      <c r="F48" s="12" t="s">
        <v>268</v>
      </c>
      <c r="G48" s="1">
        <v>0</v>
      </c>
      <c r="H48" s="11">
        <v>3149</v>
      </c>
      <c r="I48" s="12" t="s">
        <v>268</v>
      </c>
      <c r="J48" s="1">
        <v>0</v>
      </c>
      <c r="K48" s="11">
        <v>1144</v>
      </c>
      <c r="L48" s="12" t="s">
        <v>268</v>
      </c>
      <c r="M48" s="1">
        <v>0</v>
      </c>
      <c r="N48" s="11">
        <v>780</v>
      </c>
      <c r="O48" s="12" t="s">
        <v>268</v>
      </c>
      <c r="P48" s="1">
        <v>0</v>
      </c>
      <c r="Q48" s="11">
        <v>280</v>
      </c>
      <c r="R48" s="12" t="s">
        <v>268</v>
      </c>
      <c r="S48" s="1">
        <v>0</v>
      </c>
      <c r="T48" s="11">
        <v>528</v>
      </c>
      <c r="U48" s="12" t="s">
        <v>268</v>
      </c>
      <c r="V48" s="1">
        <v>0</v>
      </c>
      <c r="W48" s="11">
        <v>0</v>
      </c>
      <c r="X48" s="12" t="s">
        <v>269</v>
      </c>
      <c r="Y48" s="1">
        <v>0</v>
      </c>
      <c r="Z48" s="11">
        <v>62</v>
      </c>
      <c r="AA48" s="12" t="s">
        <v>268</v>
      </c>
      <c r="AB48" s="1">
        <v>0</v>
      </c>
      <c r="AC48" s="11">
        <v>265</v>
      </c>
      <c r="AD48" s="12" t="s">
        <v>268</v>
      </c>
      <c r="AE48" s="1">
        <v>0</v>
      </c>
      <c r="AF48" s="11">
        <v>90</v>
      </c>
      <c r="AG48" s="12" t="s">
        <v>268</v>
      </c>
      <c r="AH48" s="1">
        <v>0</v>
      </c>
      <c r="AI48" s="11">
        <v>405</v>
      </c>
      <c r="AJ48" s="12" t="s">
        <v>268</v>
      </c>
    </row>
    <row r="49" spans="2:36">
      <c r="B49" s="97"/>
      <c r="C49" s="9" t="s">
        <v>8</v>
      </c>
      <c r="D49" s="9" t="s">
        <v>51</v>
      </c>
      <c r="E49" s="1">
        <v>43</v>
      </c>
      <c r="F49" s="12">
        <v>9.6744437194861296E-2</v>
      </c>
      <c r="G49" s="1">
        <v>43</v>
      </c>
      <c r="H49" s="11">
        <v>5911</v>
      </c>
      <c r="I49" s="12">
        <v>0.72745728303163593</v>
      </c>
      <c r="J49" s="1">
        <v>0</v>
      </c>
      <c r="K49" s="11">
        <v>1221</v>
      </c>
      <c r="L49" s="12" t="s">
        <v>268</v>
      </c>
      <c r="M49" s="1">
        <v>0</v>
      </c>
      <c r="N49" s="11">
        <v>2514</v>
      </c>
      <c r="O49" s="12" t="s">
        <v>268</v>
      </c>
      <c r="P49" s="1">
        <v>0</v>
      </c>
      <c r="Q49" s="11">
        <v>487</v>
      </c>
      <c r="R49" s="12" t="s">
        <v>268</v>
      </c>
      <c r="S49" s="1">
        <v>0</v>
      </c>
      <c r="T49" s="11">
        <v>723</v>
      </c>
      <c r="U49" s="12" t="s">
        <v>268</v>
      </c>
      <c r="V49" s="1">
        <v>0</v>
      </c>
      <c r="W49" s="11">
        <v>2</v>
      </c>
      <c r="X49" s="12" t="s">
        <v>268</v>
      </c>
      <c r="Y49" s="1">
        <v>0</v>
      </c>
      <c r="Z49" s="11">
        <v>213</v>
      </c>
      <c r="AA49" s="12" t="s">
        <v>268</v>
      </c>
      <c r="AB49" s="1">
        <v>43</v>
      </c>
      <c r="AC49" s="11">
        <v>675</v>
      </c>
      <c r="AD49" s="12">
        <v>6.3703703703703702</v>
      </c>
      <c r="AE49" s="1">
        <v>0</v>
      </c>
      <c r="AF49" s="11">
        <v>76</v>
      </c>
      <c r="AG49" s="12" t="s">
        <v>268</v>
      </c>
      <c r="AH49" s="1">
        <v>0</v>
      </c>
      <c r="AI49" s="11">
        <v>476</v>
      </c>
      <c r="AJ49" s="12" t="s">
        <v>268</v>
      </c>
    </row>
    <row r="50" spans="2:36">
      <c r="B50" s="97"/>
      <c r="C50" s="9" t="s">
        <v>8</v>
      </c>
      <c r="D50" s="9" t="s">
        <v>52</v>
      </c>
      <c r="E50" s="1">
        <v>187</v>
      </c>
      <c r="F50" s="12">
        <v>0.42072580826602468</v>
      </c>
      <c r="G50" s="1">
        <v>187</v>
      </c>
      <c r="H50" s="11">
        <v>1851</v>
      </c>
      <c r="I50" s="12">
        <v>10.102647217720151</v>
      </c>
      <c r="J50" s="1">
        <v>0</v>
      </c>
      <c r="K50" s="11">
        <v>0</v>
      </c>
      <c r="L50" s="12" t="s">
        <v>269</v>
      </c>
      <c r="M50" s="1">
        <v>0</v>
      </c>
      <c r="N50" s="11">
        <v>785</v>
      </c>
      <c r="O50" s="12" t="s">
        <v>268</v>
      </c>
      <c r="P50" s="1">
        <v>151</v>
      </c>
      <c r="Q50" s="11">
        <v>498</v>
      </c>
      <c r="R50" s="12">
        <v>30.321285140562249</v>
      </c>
      <c r="S50" s="1">
        <v>0</v>
      </c>
      <c r="T50" s="11">
        <v>239</v>
      </c>
      <c r="U50" s="12" t="s">
        <v>268</v>
      </c>
      <c r="V50" s="1">
        <v>0</v>
      </c>
      <c r="W50" s="11">
        <v>0</v>
      </c>
      <c r="X50" s="12" t="s">
        <v>269</v>
      </c>
      <c r="Y50" s="1">
        <v>0</v>
      </c>
      <c r="Z50" s="11">
        <v>75</v>
      </c>
      <c r="AA50" s="12" t="s">
        <v>268</v>
      </c>
      <c r="AB50" s="1">
        <v>36</v>
      </c>
      <c r="AC50" s="11">
        <v>238</v>
      </c>
      <c r="AD50" s="12">
        <v>15.126050420168067</v>
      </c>
      <c r="AE50" s="1">
        <v>0</v>
      </c>
      <c r="AF50" s="11">
        <v>16</v>
      </c>
      <c r="AG50" s="12" t="s">
        <v>268</v>
      </c>
      <c r="AH50" s="1">
        <v>0</v>
      </c>
      <c r="AI50" s="11">
        <v>187</v>
      </c>
      <c r="AJ50" s="12" t="s">
        <v>268</v>
      </c>
    </row>
    <row r="51" spans="2:36">
      <c r="B51" s="97"/>
      <c r="C51" s="9" t="s">
        <v>8</v>
      </c>
      <c r="D51" s="9" t="s">
        <v>53</v>
      </c>
      <c r="E51" s="1">
        <v>342</v>
      </c>
      <c r="F51" s="12">
        <v>0.76945575629401308</v>
      </c>
      <c r="G51" s="1">
        <v>342</v>
      </c>
      <c r="H51" s="11">
        <v>5095</v>
      </c>
      <c r="I51" s="12">
        <v>6.7124631992149171</v>
      </c>
      <c r="J51" s="1">
        <v>0</v>
      </c>
      <c r="K51" s="11">
        <v>1205</v>
      </c>
      <c r="L51" s="12" t="s">
        <v>268</v>
      </c>
      <c r="M51" s="1">
        <v>272</v>
      </c>
      <c r="N51" s="11">
        <v>1114</v>
      </c>
      <c r="O51" s="12">
        <v>24.416517055655294</v>
      </c>
      <c r="P51" s="1">
        <v>0</v>
      </c>
      <c r="Q51" s="11">
        <v>792</v>
      </c>
      <c r="R51" s="12" t="s">
        <v>268</v>
      </c>
      <c r="S51" s="1">
        <v>0</v>
      </c>
      <c r="T51" s="11">
        <v>927</v>
      </c>
      <c r="U51" s="12" t="s">
        <v>268</v>
      </c>
      <c r="V51" s="1">
        <v>0</v>
      </c>
      <c r="W51" s="11">
        <v>1</v>
      </c>
      <c r="X51" s="12" t="s">
        <v>268</v>
      </c>
      <c r="Y51" s="1">
        <v>0</v>
      </c>
      <c r="Z51" s="11">
        <v>299</v>
      </c>
      <c r="AA51" s="12" t="s">
        <v>268</v>
      </c>
      <c r="AB51" s="1">
        <v>70</v>
      </c>
      <c r="AC51" s="11">
        <v>712</v>
      </c>
      <c r="AD51" s="12">
        <v>9.8314606741573041</v>
      </c>
      <c r="AE51" s="1">
        <v>0</v>
      </c>
      <c r="AF51" s="11">
        <v>45</v>
      </c>
      <c r="AG51" s="12" t="s">
        <v>268</v>
      </c>
      <c r="AH51" s="1">
        <v>0</v>
      </c>
      <c r="AI51" s="11">
        <v>365</v>
      </c>
      <c r="AJ51" s="12" t="s">
        <v>268</v>
      </c>
    </row>
    <row r="52" spans="2:36">
      <c r="B52" s="97"/>
      <c r="C52" s="9" t="s">
        <v>8</v>
      </c>
      <c r="D52" s="9" t="s">
        <v>54</v>
      </c>
      <c r="E52" s="1">
        <v>2234</v>
      </c>
      <c r="F52" s="12">
        <v>5.0262109928679095</v>
      </c>
      <c r="G52" s="1">
        <v>2234</v>
      </c>
      <c r="H52" s="11">
        <v>8230</v>
      </c>
      <c r="I52" s="12">
        <v>27.144592952612395</v>
      </c>
      <c r="J52" s="1">
        <v>0</v>
      </c>
      <c r="K52" s="11">
        <v>0</v>
      </c>
      <c r="L52" s="12" t="s">
        <v>269</v>
      </c>
      <c r="M52" s="1">
        <v>2178</v>
      </c>
      <c r="N52" s="11">
        <v>5077</v>
      </c>
      <c r="O52" s="12">
        <v>42.899350009848334</v>
      </c>
      <c r="P52" s="1">
        <v>0</v>
      </c>
      <c r="Q52" s="11">
        <v>888</v>
      </c>
      <c r="R52" s="12" t="s">
        <v>268</v>
      </c>
      <c r="S52" s="1">
        <v>38</v>
      </c>
      <c r="T52" s="11">
        <v>1257</v>
      </c>
      <c r="U52" s="12">
        <v>3.0230708035003979</v>
      </c>
      <c r="V52" s="1">
        <v>0</v>
      </c>
      <c r="W52" s="11">
        <v>2</v>
      </c>
      <c r="X52" s="12" t="s">
        <v>268</v>
      </c>
      <c r="Y52" s="1">
        <v>0</v>
      </c>
      <c r="Z52" s="11">
        <v>219</v>
      </c>
      <c r="AA52" s="12" t="s">
        <v>268</v>
      </c>
      <c r="AB52" s="1">
        <v>0</v>
      </c>
      <c r="AC52" s="11">
        <v>668</v>
      </c>
      <c r="AD52" s="12" t="s">
        <v>268</v>
      </c>
      <c r="AE52" s="1">
        <v>18</v>
      </c>
      <c r="AF52" s="11">
        <v>119</v>
      </c>
      <c r="AG52" s="12">
        <v>15.126050420168067</v>
      </c>
      <c r="AH52" s="1">
        <v>0</v>
      </c>
      <c r="AI52" s="11">
        <v>553</v>
      </c>
      <c r="AJ52" s="12" t="s">
        <v>268</v>
      </c>
    </row>
    <row r="53" spans="2:36">
      <c r="B53" s="97"/>
      <c r="C53" s="9" t="s">
        <v>8</v>
      </c>
      <c r="D53" s="9" t="s">
        <v>55</v>
      </c>
      <c r="E53" s="1">
        <v>225</v>
      </c>
      <c r="F53" s="12">
        <v>0.50622089229869283</v>
      </c>
      <c r="G53" s="1">
        <v>225</v>
      </c>
      <c r="H53" s="11">
        <v>2576</v>
      </c>
      <c r="I53" s="12">
        <v>8.7344720496894421</v>
      </c>
      <c r="J53" s="1">
        <v>0</v>
      </c>
      <c r="K53" s="11">
        <v>0</v>
      </c>
      <c r="L53" s="12" t="s">
        <v>269</v>
      </c>
      <c r="M53" s="1">
        <v>0</v>
      </c>
      <c r="N53" s="11">
        <v>867</v>
      </c>
      <c r="O53" s="12" t="s">
        <v>268</v>
      </c>
      <c r="P53" s="1">
        <v>0</v>
      </c>
      <c r="Q53" s="11">
        <v>125</v>
      </c>
      <c r="R53" s="12" t="s">
        <v>268</v>
      </c>
      <c r="S53" s="1">
        <v>186</v>
      </c>
      <c r="T53" s="11">
        <v>908</v>
      </c>
      <c r="U53" s="12">
        <v>20.484581497797357</v>
      </c>
      <c r="V53" s="1">
        <v>0</v>
      </c>
      <c r="W53" s="11">
        <v>0</v>
      </c>
      <c r="X53" s="12" t="s">
        <v>269</v>
      </c>
      <c r="Y53" s="1">
        <v>0</v>
      </c>
      <c r="Z53" s="11">
        <v>57</v>
      </c>
      <c r="AA53" s="12" t="s">
        <v>268</v>
      </c>
      <c r="AB53" s="1">
        <v>27</v>
      </c>
      <c r="AC53" s="11">
        <v>557</v>
      </c>
      <c r="AD53" s="12">
        <v>4.8473967684021542</v>
      </c>
      <c r="AE53" s="1">
        <v>12</v>
      </c>
      <c r="AF53" s="11">
        <v>62</v>
      </c>
      <c r="AG53" s="12">
        <v>19.35483870967742</v>
      </c>
      <c r="AH53" s="1">
        <v>0</v>
      </c>
      <c r="AI53" s="11">
        <v>458</v>
      </c>
      <c r="AJ53" s="12" t="s">
        <v>268</v>
      </c>
    </row>
    <row r="54" spans="2:36">
      <c r="B54" s="97"/>
      <c r="C54" s="9" t="s">
        <v>8</v>
      </c>
      <c r="D54" s="9" t="s">
        <v>56</v>
      </c>
      <c r="E54" s="1">
        <v>153</v>
      </c>
      <c r="F54" s="12">
        <v>0.34423020676311111</v>
      </c>
      <c r="G54" s="1">
        <v>153</v>
      </c>
      <c r="H54" s="11">
        <v>993</v>
      </c>
      <c r="I54" s="12">
        <v>15.407854984894259</v>
      </c>
      <c r="J54" s="1">
        <v>0</v>
      </c>
      <c r="K54" s="11">
        <v>0</v>
      </c>
      <c r="L54" s="12" t="s">
        <v>269</v>
      </c>
      <c r="M54" s="1">
        <v>0</v>
      </c>
      <c r="N54" s="11">
        <v>0</v>
      </c>
      <c r="O54" s="12" t="s">
        <v>269</v>
      </c>
      <c r="P54" s="1">
        <v>153</v>
      </c>
      <c r="Q54" s="11">
        <v>303</v>
      </c>
      <c r="R54" s="12">
        <v>50.495049504950494</v>
      </c>
      <c r="S54" s="1">
        <v>0</v>
      </c>
      <c r="T54" s="11">
        <v>334</v>
      </c>
      <c r="U54" s="12" t="s">
        <v>268</v>
      </c>
      <c r="V54" s="1">
        <v>0</v>
      </c>
      <c r="W54" s="11">
        <v>0</v>
      </c>
      <c r="X54" s="12" t="s">
        <v>269</v>
      </c>
      <c r="Y54" s="1">
        <v>0</v>
      </c>
      <c r="Z54" s="11">
        <v>41</v>
      </c>
      <c r="AA54" s="12" t="s">
        <v>268</v>
      </c>
      <c r="AB54" s="1">
        <v>0</v>
      </c>
      <c r="AC54" s="11">
        <v>304</v>
      </c>
      <c r="AD54" s="12" t="s">
        <v>268</v>
      </c>
      <c r="AE54" s="1">
        <v>0</v>
      </c>
      <c r="AF54" s="11">
        <v>11</v>
      </c>
      <c r="AG54" s="12" t="s">
        <v>268</v>
      </c>
      <c r="AH54" s="1">
        <v>0</v>
      </c>
      <c r="AI54" s="11">
        <v>145</v>
      </c>
      <c r="AJ54" s="12" t="s">
        <v>268</v>
      </c>
    </row>
    <row r="55" spans="2:36">
      <c r="B55" s="97"/>
      <c r="C55" s="9" t="s">
        <v>8</v>
      </c>
      <c r="D55" s="9" t="s">
        <v>57</v>
      </c>
      <c r="E55" s="1">
        <v>182</v>
      </c>
      <c r="F55" s="12">
        <v>0.40947645510383157</v>
      </c>
      <c r="G55" s="1">
        <v>182</v>
      </c>
      <c r="H55" s="11">
        <v>489</v>
      </c>
      <c r="I55" s="12">
        <v>37.218813905930467</v>
      </c>
      <c r="J55" s="1">
        <v>0</v>
      </c>
      <c r="K55" s="11">
        <v>0</v>
      </c>
      <c r="L55" s="12" t="s">
        <v>269</v>
      </c>
      <c r="M55" s="1">
        <v>0</v>
      </c>
      <c r="N55" s="11">
        <v>0</v>
      </c>
      <c r="O55" s="12" t="s">
        <v>269</v>
      </c>
      <c r="P55" s="1">
        <v>155</v>
      </c>
      <c r="Q55" s="11">
        <v>155</v>
      </c>
      <c r="R55" s="12">
        <v>100</v>
      </c>
      <c r="S55" s="1">
        <v>0</v>
      </c>
      <c r="T55" s="11">
        <v>97</v>
      </c>
      <c r="U55" s="12" t="s">
        <v>268</v>
      </c>
      <c r="V55" s="1">
        <v>0</v>
      </c>
      <c r="W55" s="11">
        <v>0</v>
      </c>
      <c r="X55" s="12" t="s">
        <v>269</v>
      </c>
      <c r="Y55" s="1">
        <v>0</v>
      </c>
      <c r="Z55" s="11">
        <v>13</v>
      </c>
      <c r="AA55" s="12" t="s">
        <v>268</v>
      </c>
      <c r="AB55" s="1">
        <v>27</v>
      </c>
      <c r="AC55" s="11">
        <v>167</v>
      </c>
      <c r="AD55" s="12">
        <v>16.167664670658681</v>
      </c>
      <c r="AE55" s="1">
        <v>0</v>
      </c>
      <c r="AF55" s="11">
        <v>57</v>
      </c>
      <c r="AG55" s="12" t="s">
        <v>268</v>
      </c>
      <c r="AH55" s="1">
        <v>0</v>
      </c>
      <c r="AI55" s="11">
        <v>153</v>
      </c>
      <c r="AJ55" s="12" t="s">
        <v>268</v>
      </c>
    </row>
    <row r="56" spans="2:36">
      <c r="B56" s="97"/>
      <c r="C56" s="9" t="s">
        <v>8</v>
      </c>
      <c r="D56" s="9" t="s">
        <v>58</v>
      </c>
      <c r="E56" s="1">
        <v>174</v>
      </c>
      <c r="F56" s="12">
        <v>0.39147749004432247</v>
      </c>
      <c r="G56" s="1">
        <v>174</v>
      </c>
      <c r="H56" s="11">
        <v>353</v>
      </c>
      <c r="I56" s="12">
        <v>49.29178470254957</v>
      </c>
      <c r="J56" s="1">
        <v>0</v>
      </c>
      <c r="K56" s="11">
        <v>0</v>
      </c>
      <c r="L56" s="12" t="s">
        <v>269</v>
      </c>
      <c r="M56" s="1">
        <v>0</v>
      </c>
      <c r="N56" s="11">
        <v>0</v>
      </c>
      <c r="O56" s="12" t="s">
        <v>269</v>
      </c>
      <c r="P56" s="1">
        <v>135</v>
      </c>
      <c r="Q56" s="11">
        <v>246</v>
      </c>
      <c r="R56" s="12">
        <v>54.878048780487809</v>
      </c>
      <c r="S56" s="1">
        <v>39</v>
      </c>
      <c r="T56" s="11">
        <v>51</v>
      </c>
      <c r="U56" s="12">
        <v>76.470588235294116</v>
      </c>
      <c r="V56" s="1">
        <v>0</v>
      </c>
      <c r="W56" s="11">
        <v>0</v>
      </c>
      <c r="X56" s="12" t="s">
        <v>269</v>
      </c>
      <c r="Y56" s="1">
        <v>0</v>
      </c>
      <c r="Z56" s="11">
        <v>0</v>
      </c>
      <c r="AA56" s="12" t="s">
        <v>269</v>
      </c>
      <c r="AB56" s="1">
        <v>0</v>
      </c>
      <c r="AC56" s="11">
        <v>41</v>
      </c>
      <c r="AD56" s="12" t="s">
        <v>268</v>
      </c>
      <c r="AE56" s="1">
        <v>0</v>
      </c>
      <c r="AF56" s="11">
        <v>15</v>
      </c>
      <c r="AG56" s="12" t="s">
        <v>268</v>
      </c>
      <c r="AH56" s="1">
        <v>0</v>
      </c>
      <c r="AI56" s="11">
        <v>43</v>
      </c>
      <c r="AJ56" s="12" t="s">
        <v>268</v>
      </c>
    </row>
    <row r="57" spans="2:36">
      <c r="B57" s="97"/>
      <c r="C57" s="9" t="s">
        <v>130</v>
      </c>
      <c r="D57" s="9" t="s">
        <v>59</v>
      </c>
      <c r="E57" s="1">
        <v>982</v>
      </c>
      <c r="F57" s="12">
        <v>2.2093729610547395</v>
      </c>
      <c r="G57" s="1">
        <v>982</v>
      </c>
      <c r="H57" s="11">
        <v>1871</v>
      </c>
      <c r="I57" s="12">
        <v>52.485301977552112</v>
      </c>
      <c r="J57" s="1">
        <v>0</v>
      </c>
      <c r="K57" s="11">
        <v>0</v>
      </c>
      <c r="L57" s="12" t="s">
        <v>269</v>
      </c>
      <c r="M57" s="1">
        <v>784</v>
      </c>
      <c r="N57" s="11">
        <v>1347</v>
      </c>
      <c r="O57" s="12">
        <v>58.203414996288046</v>
      </c>
      <c r="P57" s="1">
        <v>0</v>
      </c>
      <c r="Q57" s="11">
        <v>65</v>
      </c>
      <c r="R57" s="12" t="s">
        <v>268</v>
      </c>
      <c r="S57" s="1">
        <v>133</v>
      </c>
      <c r="T57" s="11">
        <v>197</v>
      </c>
      <c r="U57" s="12">
        <v>67.512690355329951</v>
      </c>
      <c r="V57" s="1">
        <v>0</v>
      </c>
      <c r="W57" s="11">
        <v>0</v>
      </c>
      <c r="X57" s="12" t="s">
        <v>269</v>
      </c>
      <c r="Y57" s="1">
        <v>0</v>
      </c>
      <c r="Z57" s="11">
        <v>14</v>
      </c>
      <c r="AA57" s="12" t="s">
        <v>268</v>
      </c>
      <c r="AB57" s="1">
        <v>22</v>
      </c>
      <c r="AC57" s="11">
        <v>155</v>
      </c>
      <c r="AD57" s="12">
        <v>14.193548387096774</v>
      </c>
      <c r="AE57" s="1">
        <v>43</v>
      </c>
      <c r="AF57" s="11">
        <v>93</v>
      </c>
      <c r="AG57" s="12">
        <v>46.236559139784944</v>
      </c>
      <c r="AH57" s="1">
        <v>0</v>
      </c>
      <c r="AI57" s="11">
        <v>310</v>
      </c>
      <c r="AJ57" s="12" t="s">
        <v>268</v>
      </c>
    </row>
    <row r="58" spans="2:36">
      <c r="B58" s="97"/>
      <c r="C58" s="9" t="s">
        <v>130</v>
      </c>
      <c r="D58" s="9" t="s">
        <v>60</v>
      </c>
      <c r="E58" s="1">
        <v>187</v>
      </c>
      <c r="F58" s="12">
        <v>0.42072580826602468</v>
      </c>
      <c r="G58" s="1">
        <v>187</v>
      </c>
      <c r="H58" s="11">
        <v>2113</v>
      </c>
      <c r="I58" s="12">
        <v>8.8499763369616655</v>
      </c>
      <c r="J58" s="1">
        <v>0</v>
      </c>
      <c r="K58" s="11">
        <v>1289</v>
      </c>
      <c r="L58" s="12" t="s">
        <v>268</v>
      </c>
      <c r="M58" s="1">
        <v>0</v>
      </c>
      <c r="N58" s="11">
        <v>0</v>
      </c>
      <c r="O58" s="12" t="s">
        <v>269</v>
      </c>
      <c r="P58" s="1">
        <v>187</v>
      </c>
      <c r="Q58" s="11">
        <v>187</v>
      </c>
      <c r="R58" s="12">
        <v>100</v>
      </c>
      <c r="S58" s="1">
        <v>0</v>
      </c>
      <c r="T58" s="11">
        <v>480</v>
      </c>
      <c r="U58" s="12" t="s">
        <v>268</v>
      </c>
      <c r="V58" s="1">
        <v>0</v>
      </c>
      <c r="W58" s="11">
        <v>0</v>
      </c>
      <c r="X58" s="12" t="s">
        <v>269</v>
      </c>
      <c r="Y58" s="1">
        <v>0</v>
      </c>
      <c r="Z58" s="11">
        <v>16</v>
      </c>
      <c r="AA58" s="12" t="s">
        <v>268</v>
      </c>
      <c r="AB58" s="1">
        <v>0</v>
      </c>
      <c r="AC58" s="11">
        <v>119</v>
      </c>
      <c r="AD58" s="12" t="s">
        <v>268</v>
      </c>
      <c r="AE58" s="1">
        <v>0</v>
      </c>
      <c r="AF58" s="11">
        <v>22</v>
      </c>
      <c r="AG58" s="12" t="s">
        <v>268</v>
      </c>
      <c r="AH58" s="1">
        <v>0</v>
      </c>
      <c r="AI58" s="11">
        <v>304</v>
      </c>
      <c r="AJ58" s="12" t="s">
        <v>268</v>
      </c>
    </row>
    <row r="59" spans="2:36">
      <c r="B59" s="97"/>
      <c r="C59" s="9" t="s">
        <v>130</v>
      </c>
      <c r="D59" s="9" t="s">
        <v>61</v>
      </c>
      <c r="E59" s="1">
        <v>191</v>
      </c>
      <c r="F59" s="12">
        <v>0.42972529079577926</v>
      </c>
      <c r="G59" s="1">
        <v>191</v>
      </c>
      <c r="H59" s="11">
        <v>211</v>
      </c>
      <c r="I59" s="12">
        <v>90.521327014218016</v>
      </c>
      <c r="J59" s="1">
        <v>0</v>
      </c>
      <c r="K59" s="11">
        <v>0</v>
      </c>
      <c r="L59" s="12" t="s">
        <v>269</v>
      </c>
      <c r="M59" s="1">
        <v>0</v>
      </c>
      <c r="N59" s="11">
        <v>0</v>
      </c>
      <c r="O59" s="12" t="s">
        <v>269</v>
      </c>
      <c r="P59" s="1">
        <v>112</v>
      </c>
      <c r="Q59" s="11">
        <v>112</v>
      </c>
      <c r="R59" s="12">
        <v>100</v>
      </c>
      <c r="S59" s="1">
        <v>79</v>
      </c>
      <c r="T59" s="11">
        <v>82</v>
      </c>
      <c r="U59" s="12">
        <v>96.341463414634148</v>
      </c>
      <c r="V59" s="1">
        <v>0</v>
      </c>
      <c r="W59" s="11">
        <v>0</v>
      </c>
      <c r="X59" s="12" t="s">
        <v>269</v>
      </c>
      <c r="Y59" s="1">
        <v>0</v>
      </c>
      <c r="Z59" s="11">
        <v>0</v>
      </c>
      <c r="AA59" s="12" t="s">
        <v>269</v>
      </c>
      <c r="AB59" s="1">
        <v>0</v>
      </c>
      <c r="AC59" s="11">
        <v>17</v>
      </c>
      <c r="AD59" s="12" t="s">
        <v>268</v>
      </c>
      <c r="AE59" s="1">
        <v>0</v>
      </c>
      <c r="AF59" s="11">
        <v>0</v>
      </c>
      <c r="AG59" s="12" t="s">
        <v>269</v>
      </c>
      <c r="AH59" s="1">
        <v>0</v>
      </c>
      <c r="AI59" s="11">
        <v>84</v>
      </c>
      <c r="AJ59" s="12" t="s">
        <v>268</v>
      </c>
    </row>
    <row r="60" spans="2:36">
      <c r="B60" s="97"/>
      <c r="C60" s="9" t="s">
        <v>130</v>
      </c>
      <c r="D60" s="9" t="s">
        <v>62</v>
      </c>
      <c r="E60" s="1">
        <v>156</v>
      </c>
      <c r="F60" s="12">
        <v>0.35097981866042705</v>
      </c>
      <c r="G60" s="1">
        <v>156</v>
      </c>
      <c r="H60" s="11">
        <v>1469</v>
      </c>
      <c r="I60" s="12">
        <v>10.619469026548673</v>
      </c>
      <c r="J60" s="1">
        <v>0</v>
      </c>
      <c r="K60" s="11">
        <v>1051</v>
      </c>
      <c r="L60" s="12" t="s">
        <v>268</v>
      </c>
      <c r="M60" s="1">
        <v>0</v>
      </c>
      <c r="N60" s="11">
        <v>162</v>
      </c>
      <c r="O60" s="12" t="s">
        <v>268</v>
      </c>
      <c r="P60" s="1">
        <v>102</v>
      </c>
      <c r="Q60" s="11">
        <v>136</v>
      </c>
      <c r="R60" s="12">
        <v>75</v>
      </c>
      <c r="S60" s="1">
        <v>32</v>
      </c>
      <c r="T60" s="11">
        <v>32</v>
      </c>
      <c r="U60" s="12">
        <v>100</v>
      </c>
      <c r="V60" s="1">
        <v>7</v>
      </c>
      <c r="W60" s="11">
        <v>7</v>
      </c>
      <c r="X60" s="12">
        <v>100</v>
      </c>
      <c r="Y60" s="1">
        <v>0</v>
      </c>
      <c r="Z60" s="11">
        <v>10</v>
      </c>
      <c r="AA60" s="12" t="s">
        <v>268</v>
      </c>
      <c r="AB60" s="1">
        <v>15</v>
      </c>
      <c r="AC60" s="11">
        <v>33</v>
      </c>
      <c r="AD60" s="12">
        <v>45.454545454545453</v>
      </c>
      <c r="AE60" s="1">
        <v>0</v>
      </c>
      <c r="AF60" s="11">
        <v>38</v>
      </c>
      <c r="AG60" s="12" t="s">
        <v>268</v>
      </c>
      <c r="AH60" s="1">
        <v>0</v>
      </c>
      <c r="AI60" s="11">
        <v>165</v>
      </c>
      <c r="AJ60" s="12" t="s">
        <v>268</v>
      </c>
    </row>
    <row r="61" spans="2:36">
      <c r="B61" s="97"/>
      <c r="C61" s="9" t="s">
        <v>130</v>
      </c>
      <c r="D61" s="9" t="s">
        <v>63</v>
      </c>
      <c r="E61" s="1">
        <v>468</v>
      </c>
      <c r="F61" s="12">
        <v>1.052939455981281</v>
      </c>
      <c r="G61" s="1">
        <v>468</v>
      </c>
      <c r="H61" s="11">
        <v>648</v>
      </c>
      <c r="I61" s="12">
        <v>72.222222222222214</v>
      </c>
      <c r="J61" s="1">
        <v>0</v>
      </c>
      <c r="K61" s="11">
        <v>0</v>
      </c>
      <c r="L61" s="12" t="s">
        <v>269</v>
      </c>
      <c r="M61" s="1">
        <v>0</v>
      </c>
      <c r="N61" s="11">
        <v>85</v>
      </c>
      <c r="O61" s="12" t="s">
        <v>268</v>
      </c>
      <c r="P61" s="1">
        <v>453</v>
      </c>
      <c r="Q61" s="11">
        <v>453</v>
      </c>
      <c r="R61" s="12">
        <v>100</v>
      </c>
      <c r="S61" s="1">
        <v>0</v>
      </c>
      <c r="T61" s="11">
        <v>25</v>
      </c>
      <c r="U61" s="12" t="s">
        <v>268</v>
      </c>
      <c r="V61" s="1">
        <v>0</v>
      </c>
      <c r="W61" s="11">
        <v>0</v>
      </c>
      <c r="X61" s="12" t="s">
        <v>269</v>
      </c>
      <c r="Y61" s="1">
        <v>0</v>
      </c>
      <c r="Z61" s="11">
        <v>0</v>
      </c>
      <c r="AA61" s="12" t="s">
        <v>269</v>
      </c>
      <c r="AB61" s="1">
        <v>15</v>
      </c>
      <c r="AC61" s="11">
        <v>85</v>
      </c>
      <c r="AD61" s="12">
        <v>17.647058823529413</v>
      </c>
      <c r="AE61" s="1">
        <v>0</v>
      </c>
      <c r="AF61" s="11">
        <v>0</v>
      </c>
      <c r="AG61" s="12" t="s">
        <v>269</v>
      </c>
      <c r="AH61" s="1">
        <v>0</v>
      </c>
      <c r="AI61" s="11">
        <v>101</v>
      </c>
      <c r="AJ61" s="12" t="s">
        <v>268</v>
      </c>
    </row>
    <row r="62" spans="2:36">
      <c r="B62" s="97"/>
      <c r="C62" s="9" t="s">
        <v>130</v>
      </c>
      <c r="D62" s="9" t="s">
        <v>64</v>
      </c>
      <c r="E62" s="1">
        <v>89</v>
      </c>
      <c r="F62" s="12">
        <v>0.20023848628703847</v>
      </c>
      <c r="G62" s="1">
        <v>89</v>
      </c>
      <c r="H62" s="11">
        <v>231</v>
      </c>
      <c r="I62" s="12">
        <v>38.528138528138527</v>
      </c>
      <c r="J62" s="1">
        <v>0</v>
      </c>
      <c r="K62" s="11">
        <v>0</v>
      </c>
      <c r="L62" s="12" t="s">
        <v>269</v>
      </c>
      <c r="M62" s="1">
        <v>0</v>
      </c>
      <c r="N62" s="11">
        <v>0</v>
      </c>
      <c r="O62" s="12" t="s">
        <v>269</v>
      </c>
      <c r="P62" s="1">
        <v>89</v>
      </c>
      <c r="Q62" s="11">
        <v>177</v>
      </c>
      <c r="R62" s="12">
        <v>50.282485875706215</v>
      </c>
      <c r="S62" s="1">
        <v>0</v>
      </c>
      <c r="T62" s="11">
        <v>2</v>
      </c>
      <c r="U62" s="12" t="s">
        <v>268</v>
      </c>
      <c r="V62" s="1">
        <v>0</v>
      </c>
      <c r="W62" s="11">
        <v>0</v>
      </c>
      <c r="X62" s="12" t="s">
        <v>269</v>
      </c>
      <c r="Y62" s="1">
        <v>0</v>
      </c>
      <c r="Z62" s="11">
        <v>0</v>
      </c>
      <c r="AA62" s="12" t="s">
        <v>269</v>
      </c>
      <c r="AB62" s="1">
        <v>0</v>
      </c>
      <c r="AC62" s="11">
        <v>52</v>
      </c>
      <c r="AD62" s="12" t="s">
        <v>268</v>
      </c>
      <c r="AE62" s="1">
        <v>0</v>
      </c>
      <c r="AF62" s="11">
        <v>0</v>
      </c>
      <c r="AG62" s="12" t="s">
        <v>269</v>
      </c>
      <c r="AH62" s="1">
        <v>0</v>
      </c>
      <c r="AI62" s="11">
        <v>128</v>
      </c>
      <c r="AJ62" s="12" t="s">
        <v>268</v>
      </c>
    </row>
    <row r="63" spans="2:36">
      <c r="B63" s="97"/>
      <c r="C63" s="9" t="s">
        <v>9</v>
      </c>
      <c r="D63" s="9" t="s">
        <v>65</v>
      </c>
      <c r="E63" s="1">
        <v>1495</v>
      </c>
      <c r="F63" s="12">
        <v>3.3635565954957594</v>
      </c>
      <c r="G63" s="1">
        <v>1493</v>
      </c>
      <c r="H63" s="11">
        <v>4271</v>
      </c>
      <c r="I63" s="12">
        <v>34.956684617185665</v>
      </c>
      <c r="J63" s="1">
        <v>1144</v>
      </c>
      <c r="K63" s="11">
        <v>1144</v>
      </c>
      <c r="L63" s="12">
        <v>100</v>
      </c>
      <c r="M63" s="1">
        <v>267</v>
      </c>
      <c r="N63" s="11">
        <v>1446</v>
      </c>
      <c r="O63" s="12">
        <v>18.464730290456433</v>
      </c>
      <c r="P63" s="1">
        <v>0</v>
      </c>
      <c r="Q63" s="11">
        <v>194</v>
      </c>
      <c r="R63" s="12" t="s">
        <v>268</v>
      </c>
      <c r="S63" s="1">
        <v>35</v>
      </c>
      <c r="T63" s="11">
        <v>912</v>
      </c>
      <c r="U63" s="12">
        <v>3.8377192982456143</v>
      </c>
      <c r="V63" s="1">
        <v>0</v>
      </c>
      <c r="W63" s="11">
        <v>0</v>
      </c>
      <c r="X63" s="12" t="s">
        <v>269</v>
      </c>
      <c r="Y63" s="1">
        <v>0</v>
      </c>
      <c r="Z63" s="11">
        <v>104</v>
      </c>
      <c r="AA63" s="12" t="s">
        <v>268</v>
      </c>
      <c r="AB63" s="1">
        <v>47</v>
      </c>
      <c r="AC63" s="11">
        <v>389</v>
      </c>
      <c r="AD63" s="12">
        <v>12.082262210796916</v>
      </c>
      <c r="AE63" s="1">
        <v>0</v>
      </c>
      <c r="AF63" s="11">
        <v>82</v>
      </c>
      <c r="AG63" s="12" t="s">
        <v>268</v>
      </c>
      <c r="AH63" s="1">
        <v>2</v>
      </c>
      <c r="AI63" s="11">
        <v>515</v>
      </c>
      <c r="AJ63" s="12">
        <v>0.38834951456310679</v>
      </c>
    </row>
    <row r="64" spans="2:36">
      <c r="B64" s="97"/>
      <c r="C64" s="9" t="s">
        <v>9</v>
      </c>
      <c r="D64" s="9" t="s">
        <v>66</v>
      </c>
      <c r="E64" s="1">
        <v>267</v>
      </c>
      <c r="F64" s="12">
        <v>0.60071545886111555</v>
      </c>
      <c r="G64" s="1">
        <v>267</v>
      </c>
      <c r="H64" s="11">
        <v>879</v>
      </c>
      <c r="I64" s="12">
        <v>30.375426621160411</v>
      </c>
      <c r="J64" s="1">
        <v>0</v>
      </c>
      <c r="K64" s="11">
        <v>0</v>
      </c>
      <c r="L64" s="12" t="s">
        <v>269</v>
      </c>
      <c r="M64" s="1">
        <v>0</v>
      </c>
      <c r="N64" s="11">
        <v>286</v>
      </c>
      <c r="O64" s="12" t="s">
        <v>268</v>
      </c>
      <c r="P64" s="1">
        <v>222</v>
      </c>
      <c r="Q64" s="11">
        <v>222</v>
      </c>
      <c r="R64" s="12">
        <v>100</v>
      </c>
      <c r="S64" s="1">
        <v>19</v>
      </c>
      <c r="T64" s="11">
        <v>141</v>
      </c>
      <c r="U64" s="12">
        <v>13.475177304964539</v>
      </c>
      <c r="V64" s="1">
        <v>0</v>
      </c>
      <c r="W64" s="11">
        <v>0</v>
      </c>
      <c r="X64" s="12" t="s">
        <v>269</v>
      </c>
      <c r="Y64" s="1">
        <v>0</v>
      </c>
      <c r="Z64" s="11">
        <v>19</v>
      </c>
      <c r="AA64" s="12" t="s">
        <v>268</v>
      </c>
      <c r="AB64" s="1">
        <v>26</v>
      </c>
      <c r="AC64" s="11">
        <v>148</v>
      </c>
      <c r="AD64" s="12">
        <v>17.567567567567568</v>
      </c>
      <c r="AE64" s="1">
        <v>0</v>
      </c>
      <c r="AF64" s="11">
        <v>63</v>
      </c>
      <c r="AG64" s="12" t="s">
        <v>268</v>
      </c>
      <c r="AH64" s="1">
        <v>0</v>
      </c>
      <c r="AI64" s="11">
        <v>210</v>
      </c>
      <c r="AJ64" s="12" t="s">
        <v>268</v>
      </c>
    </row>
    <row r="65" spans="2:36">
      <c r="B65" s="97"/>
      <c r="C65" s="9" t="s">
        <v>9</v>
      </c>
      <c r="D65" s="9" t="s">
        <v>67</v>
      </c>
      <c r="E65" s="1">
        <v>32</v>
      </c>
      <c r="F65" s="12">
        <v>7.1995860238036322E-2</v>
      </c>
      <c r="G65" s="1">
        <v>32</v>
      </c>
      <c r="H65" s="11">
        <v>476</v>
      </c>
      <c r="I65" s="12">
        <v>6.7226890756302522</v>
      </c>
      <c r="J65" s="1">
        <v>0</v>
      </c>
      <c r="K65" s="11">
        <v>0</v>
      </c>
      <c r="L65" s="12" t="s">
        <v>269</v>
      </c>
      <c r="M65" s="1">
        <v>0</v>
      </c>
      <c r="N65" s="11">
        <v>0</v>
      </c>
      <c r="O65" s="12" t="s">
        <v>269</v>
      </c>
      <c r="P65" s="1">
        <v>0</v>
      </c>
      <c r="Q65" s="11">
        <v>344</v>
      </c>
      <c r="R65" s="12" t="s">
        <v>268</v>
      </c>
      <c r="S65" s="1">
        <v>0</v>
      </c>
      <c r="T65" s="11">
        <v>20</v>
      </c>
      <c r="U65" s="12" t="s">
        <v>268</v>
      </c>
      <c r="V65" s="1">
        <v>0</v>
      </c>
      <c r="W65" s="11">
        <v>0</v>
      </c>
      <c r="X65" s="12" t="s">
        <v>269</v>
      </c>
      <c r="Y65" s="1">
        <v>0</v>
      </c>
      <c r="Z65" s="11">
        <v>15</v>
      </c>
      <c r="AA65" s="12" t="s">
        <v>268</v>
      </c>
      <c r="AB65" s="1">
        <v>32</v>
      </c>
      <c r="AC65" s="11">
        <v>73</v>
      </c>
      <c r="AD65" s="12">
        <v>43.835616438356162</v>
      </c>
      <c r="AE65" s="1">
        <v>0</v>
      </c>
      <c r="AF65" s="11">
        <v>24</v>
      </c>
      <c r="AG65" s="12" t="s">
        <v>268</v>
      </c>
      <c r="AH65" s="1">
        <v>0</v>
      </c>
      <c r="AI65" s="11">
        <v>83</v>
      </c>
      <c r="AJ65" s="12" t="s">
        <v>268</v>
      </c>
    </row>
    <row r="66" spans="2:36">
      <c r="B66" s="97"/>
      <c r="C66" s="9" t="s">
        <v>10</v>
      </c>
      <c r="D66" s="9" t="s">
        <v>68</v>
      </c>
      <c r="E66" s="1">
        <v>228</v>
      </c>
      <c r="F66" s="12">
        <v>0.51297050419600876</v>
      </c>
      <c r="G66" s="1">
        <v>228</v>
      </c>
      <c r="H66" s="11">
        <v>4574</v>
      </c>
      <c r="I66" s="12">
        <v>4.9846961084390031</v>
      </c>
      <c r="J66" s="1">
        <v>0</v>
      </c>
      <c r="K66" s="11">
        <v>1077</v>
      </c>
      <c r="L66" s="12" t="s">
        <v>268</v>
      </c>
      <c r="M66" s="1">
        <v>0</v>
      </c>
      <c r="N66" s="11">
        <v>1898</v>
      </c>
      <c r="O66" s="12" t="s">
        <v>268</v>
      </c>
      <c r="P66" s="1">
        <v>215</v>
      </c>
      <c r="Q66" s="11">
        <v>215</v>
      </c>
      <c r="R66" s="12">
        <v>100</v>
      </c>
      <c r="S66" s="1">
        <v>0</v>
      </c>
      <c r="T66" s="11">
        <v>731</v>
      </c>
      <c r="U66" s="12" t="s">
        <v>268</v>
      </c>
      <c r="V66" s="1">
        <v>0</v>
      </c>
      <c r="W66" s="11">
        <v>7</v>
      </c>
      <c r="X66" s="12" t="s">
        <v>268</v>
      </c>
      <c r="Y66" s="1">
        <v>0</v>
      </c>
      <c r="Z66" s="11">
        <v>126</v>
      </c>
      <c r="AA66" s="12" t="s">
        <v>268</v>
      </c>
      <c r="AB66" s="1">
        <v>13</v>
      </c>
      <c r="AC66" s="11">
        <v>444</v>
      </c>
      <c r="AD66" s="12">
        <v>2.9279279279279278</v>
      </c>
      <c r="AE66" s="1">
        <v>0</v>
      </c>
      <c r="AF66" s="11">
        <v>76</v>
      </c>
      <c r="AG66" s="12" t="s">
        <v>268</v>
      </c>
      <c r="AH66" s="1">
        <v>0</v>
      </c>
      <c r="AI66" s="11">
        <v>407</v>
      </c>
      <c r="AJ66" s="12" t="s">
        <v>268</v>
      </c>
    </row>
    <row r="67" spans="2:36">
      <c r="B67" s="97"/>
      <c r="C67" s="9" t="s">
        <v>10</v>
      </c>
      <c r="D67" s="9" t="s">
        <v>69</v>
      </c>
      <c r="E67" s="1">
        <v>323</v>
      </c>
      <c r="F67" s="12">
        <v>0.72670821427767907</v>
      </c>
      <c r="G67" s="1">
        <v>323</v>
      </c>
      <c r="H67" s="11">
        <v>499</v>
      </c>
      <c r="I67" s="12">
        <v>64.729458917835672</v>
      </c>
      <c r="J67" s="1">
        <v>0</v>
      </c>
      <c r="K67" s="11">
        <v>0</v>
      </c>
      <c r="L67" s="12" t="s">
        <v>269</v>
      </c>
      <c r="M67" s="1">
        <v>0</v>
      </c>
      <c r="N67" s="11">
        <v>0</v>
      </c>
      <c r="O67" s="12" t="s">
        <v>269</v>
      </c>
      <c r="P67" s="1">
        <v>187</v>
      </c>
      <c r="Q67" s="11">
        <v>187</v>
      </c>
      <c r="R67" s="12">
        <v>100</v>
      </c>
      <c r="S67" s="1">
        <v>0</v>
      </c>
      <c r="T67" s="11">
        <v>6</v>
      </c>
      <c r="U67" s="12" t="s">
        <v>268</v>
      </c>
      <c r="V67" s="1">
        <v>0</v>
      </c>
      <c r="W67" s="11">
        <v>0</v>
      </c>
      <c r="X67" s="12" t="s">
        <v>269</v>
      </c>
      <c r="Y67" s="1">
        <v>0</v>
      </c>
      <c r="Z67" s="11">
        <v>3</v>
      </c>
      <c r="AA67" s="12" t="s">
        <v>268</v>
      </c>
      <c r="AB67" s="1">
        <v>0</v>
      </c>
      <c r="AC67" s="11">
        <v>153</v>
      </c>
      <c r="AD67" s="12" t="s">
        <v>268</v>
      </c>
      <c r="AE67" s="1">
        <v>136</v>
      </c>
      <c r="AF67" s="11">
        <v>150</v>
      </c>
      <c r="AG67" s="12">
        <v>90.666666666666657</v>
      </c>
      <c r="AH67" s="1">
        <v>0</v>
      </c>
      <c r="AI67" s="11">
        <v>91</v>
      </c>
      <c r="AJ67" s="12" t="s">
        <v>268</v>
      </c>
    </row>
    <row r="68" spans="2:36">
      <c r="B68" s="97"/>
      <c r="C68" s="9" t="s">
        <v>10</v>
      </c>
      <c r="D68" s="9" t="s">
        <v>70</v>
      </c>
      <c r="E68" s="1">
        <v>190</v>
      </c>
      <c r="F68" s="12">
        <v>0.42747542016334056</v>
      </c>
      <c r="G68" s="1">
        <v>190</v>
      </c>
      <c r="H68" s="11">
        <v>642</v>
      </c>
      <c r="I68" s="12">
        <v>29.595015576323984</v>
      </c>
      <c r="J68" s="1">
        <v>0</v>
      </c>
      <c r="K68" s="11">
        <v>0</v>
      </c>
      <c r="L68" s="12" t="s">
        <v>269</v>
      </c>
      <c r="M68" s="1">
        <v>0</v>
      </c>
      <c r="N68" s="11">
        <v>0</v>
      </c>
      <c r="O68" s="12" t="s">
        <v>269</v>
      </c>
      <c r="P68" s="1">
        <v>190</v>
      </c>
      <c r="Q68" s="11">
        <v>482</v>
      </c>
      <c r="R68" s="12">
        <v>39.419087136929463</v>
      </c>
      <c r="S68" s="1">
        <v>0</v>
      </c>
      <c r="T68" s="11">
        <v>66</v>
      </c>
      <c r="U68" s="12" t="s">
        <v>268</v>
      </c>
      <c r="V68" s="1">
        <v>0</v>
      </c>
      <c r="W68" s="11">
        <v>0</v>
      </c>
      <c r="X68" s="12" t="s">
        <v>269</v>
      </c>
      <c r="Y68" s="1">
        <v>0</v>
      </c>
      <c r="Z68" s="11">
        <v>4</v>
      </c>
      <c r="AA68" s="12" t="s">
        <v>268</v>
      </c>
      <c r="AB68" s="1">
        <v>0</v>
      </c>
      <c r="AC68" s="11">
        <v>90</v>
      </c>
      <c r="AD68" s="12" t="s">
        <v>268</v>
      </c>
      <c r="AE68" s="1">
        <v>0</v>
      </c>
      <c r="AF68" s="11">
        <v>0</v>
      </c>
      <c r="AG68" s="12" t="s">
        <v>269</v>
      </c>
      <c r="AH68" s="1">
        <v>0</v>
      </c>
      <c r="AI68" s="11">
        <v>185</v>
      </c>
      <c r="AJ68" s="12" t="s">
        <v>268</v>
      </c>
    </row>
    <row r="69" spans="2:36">
      <c r="B69" s="97"/>
      <c r="C69" s="9" t="s">
        <v>10</v>
      </c>
      <c r="D69" s="9" t="s">
        <v>71</v>
      </c>
      <c r="E69" s="1">
        <v>24</v>
      </c>
      <c r="F69" s="12">
        <v>5.3996895178527238E-2</v>
      </c>
      <c r="G69" s="1">
        <v>24</v>
      </c>
      <c r="H69" s="11">
        <v>635</v>
      </c>
      <c r="I69" s="12">
        <v>3.7795275590551181</v>
      </c>
      <c r="J69" s="1">
        <v>0</v>
      </c>
      <c r="K69" s="11">
        <v>0</v>
      </c>
      <c r="L69" s="12" t="s">
        <v>269</v>
      </c>
      <c r="M69" s="1">
        <v>0</v>
      </c>
      <c r="N69" s="11">
        <v>221</v>
      </c>
      <c r="O69" s="12" t="s">
        <v>268</v>
      </c>
      <c r="P69" s="1">
        <v>0</v>
      </c>
      <c r="Q69" s="11">
        <v>0</v>
      </c>
      <c r="R69" s="12" t="s">
        <v>269</v>
      </c>
      <c r="S69" s="1">
        <v>0</v>
      </c>
      <c r="T69" s="11">
        <v>72</v>
      </c>
      <c r="U69" s="12" t="s">
        <v>268</v>
      </c>
      <c r="V69" s="1">
        <v>0</v>
      </c>
      <c r="W69" s="11">
        <v>0</v>
      </c>
      <c r="X69" s="12" t="s">
        <v>269</v>
      </c>
      <c r="Y69" s="1">
        <v>0</v>
      </c>
      <c r="Z69" s="11">
        <v>12</v>
      </c>
      <c r="AA69" s="12" t="s">
        <v>268</v>
      </c>
      <c r="AB69" s="1">
        <v>24</v>
      </c>
      <c r="AC69" s="11">
        <v>300</v>
      </c>
      <c r="AD69" s="12">
        <v>8</v>
      </c>
      <c r="AE69" s="1">
        <v>0</v>
      </c>
      <c r="AF69" s="11">
        <v>30</v>
      </c>
      <c r="AG69" s="12" t="s">
        <v>268</v>
      </c>
      <c r="AH69" s="1">
        <v>0</v>
      </c>
      <c r="AI69" s="11">
        <v>171</v>
      </c>
      <c r="AJ69" s="12" t="s">
        <v>268</v>
      </c>
    </row>
    <row r="70" spans="2:36">
      <c r="B70" s="97"/>
      <c r="C70" s="9" t="s">
        <v>10</v>
      </c>
      <c r="D70" s="9" t="s">
        <v>72</v>
      </c>
      <c r="E70" s="1">
        <v>264</v>
      </c>
      <c r="F70" s="12">
        <v>0.59396584696379962</v>
      </c>
      <c r="G70" s="1">
        <v>264</v>
      </c>
      <c r="H70" s="11">
        <v>509</v>
      </c>
      <c r="I70" s="12">
        <v>51.8664047151277</v>
      </c>
      <c r="J70" s="1">
        <v>0</v>
      </c>
      <c r="K70" s="11">
        <v>0</v>
      </c>
      <c r="L70" s="12" t="s">
        <v>269</v>
      </c>
      <c r="M70" s="1">
        <v>254</v>
      </c>
      <c r="N70" s="11">
        <v>254</v>
      </c>
      <c r="O70" s="12">
        <v>100</v>
      </c>
      <c r="P70" s="1">
        <v>0</v>
      </c>
      <c r="Q70" s="11">
        <v>123</v>
      </c>
      <c r="R70" s="12" t="s">
        <v>268</v>
      </c>
      <c r="S70" s="1">
        <v>0</v>
      </c>
      <c r="T70" s="11">
        <v>22</v>
      </c>
      <c r="U70" s="12" t="s">
        <v>268</v>
      </c>
      <c r="V70" s="1">
        <v>0</v>
      </c>
      <c r="W70" s="11">
        <v>0</v>
      </c>
      <c r="X70" s="12" t="s">
        <v>269</v>
      </c>
      <c r="Y70" s="1">
        <v>0</v>
      </c>
      <c r="Z70" s="11">
        <v>3</v>
      </c>
      <c r="AA70" s="12" t="s">
        <v>268</v>
      </c>
      <c r="AB70" s="1">
        <v>10</v>
      </c>
      <c r="AC70" s="11">
        <v>82</v>
      </c>
      <c r="AD70" s="12">
        <v>12.195121951219512</v>
      </c>
      <c r="AE70" s="1">
        <v>0</v>
      </c>
      <c r="AF70" s="11">
        <v>25</v>
      </c>
      <c r="AG70" s="12" t="s">
        <v>268</v>
      </c>
      <c r="AH70" s="1">
        <v>0</v>
      </c>
      <c r="AI70" s="11">
        <v>179</v>
      </c>
      <c r="AJ70" s="12" t="s">
        <v>268</v>
      </c>
    </row>
    <row r="71" spans="2:36">
      <c r="B71" s="97"/>
      <c r="C71" s="9" t="s">
        <v>131</v>
      </c>
      <c r="D71" s="9" t="s">
        <v>73</v>
      </c>
      <c r="E71" s="1">
        <v>1656</v>
      </c>
      <c r="F71" s="12">
        <v>3.7257857673183792</v>
      </c>
      <c r="G71" s="1">
        <v>1656</v>
      </c>
      <c r="H71" s="11">
        <v>4968</v>
      </c>
      <c r="I71" s="12">
        <v>33.333333333333329</v>
      </c>
      <c r="J71" s="1">
        <v>1521</v>
      </c>
      <c r="K71" s="11">
        <v>1521</v>
      </c>
      <c r="L71" s="12">
        <v>100</v>
      </c>
      <c r="M71" s="1">
        <v>0</v>
      </c>
      <c r="N71" s="11">
        <v>1397</v>
      </c>
      <c r="O71" s="12">
        <v>0</v>
      </c>
      <c r="P71" s="1">
        <v>0</v>
      </c>
      <c r="Q71" s="11">
        <v>235</v>
      </c>
      <c r="R71" s="12" t="s">
        <v>268</v>
      </c>
      <c r="S71" s="1">
        <v>46</v>
      </c>
      <c r="T71" s="11">
        <v>556</v>
      </c>
      <c r="U71" s="12">
        <v>8.2733812949640289</v>
      </c>
      <c r="V71" s="1">
        <v>1</v>
      </c>
      <c r="W71" s="11">
        <v>1</v>
      </c>
      <c r="X71" s="12">
        <v>100</v>
      </c>
      <c r="Y71" s="1">
        <v>0</v>
      </c>
      <c r="Z71" s="11">
        <v>167</v>
      </c>
      <c r="AA71" s="12" t="s">
        <v>268</v>
      </c>
      <c r="AB71" s="1">
        <v>24</v>
      </c>
      <c r="AC71" s="11">
        <v>908</v>
      </c>
      <c r="AD71" s="12">
        <v>2.643171806167401</v>
      </c>
      <c r="AE71" s="1">
        <v>64</v>
      </c>
      <c r="AF71" s="11">
        <v>183</v>
      </c>
      <c r="AG71" s="12">
        <v>34.972677595628419</v>
      </c>
      <c r="AH71" s="1">
        <v>0</v>
      </c>
      <c r="AI71" s="11">
        <v>509</v>
      </c>
      <c r="AJ71" s="12" t="s">
        <v>268</v>
      </c>
    </row>
    <row r="72" spans="2:36">
      <c r="B72" s="97"/>
      <c r="C72" s="9" t="s">
        <v>131</v>
      </c>
      <c r="D72" s="9" t="s">
        <v>74</v>
      </c>
      <c r="E72" s="1">
        <v>265</v>
      </c>
      <c r="F72" s="12">
        <v>0.59621571759623815</v>
      </c>
      <c r="G72" s="1">
        <v>265</v>
      </c>
      <c r="H72" s="11">
        <v>943</v>
      </c>
      <c r="I72" s="12">
        <v>28.101802757158005</v>
      </c>
      <c r="J72" s="1">
        <v>0</v>
      </c>
      <c r="K72" s="11">
        <v>0</v>
      </c>
      <c r="L72" s="12" t="s">
        <v>269</v>
      </c>
      <c r="M72" s="1">
        <v>265</v>
      </c>
      <c r="N72" s="11">
        <v>265</v>
      </c>
      <c r="O72" s="12">
        <v>100</v>
      </c>
      <c r="P72" s="1">
        <v>0</v>
      </c>
      <c r="Q72" s="11">
        <v>306</v>
      </c>
      <c r="R72" s="12" t="s">
        <v>268</v>
      </c>
      <c r="S72" s="1">
        <v>0</v>
      </c>
      <c r="T72" s="11">
        <v>116</v>
      </c>
      <c r="U72" s="12" t="s">
        <v>268</v>
      </c>
      <c r="V72" s="1">
        <v>0</v>
      </c>
      <c r="W72" s="11">
        <v>0</v>
      </c>
      <c r="X72" s="12" t="s">
        <v>269</v>
      </c>
      <c r="Y72" s="1">
        <v>0</v>
      </c>
      <c r="Z72" s="11">
        <v>33</v>
      </c>
      <c r="AA72" s="12" t="s">
        <v>268</v>
      </c>
      <c r="AB72" s="1">
        <v>0</v>
      </c>
      <c r="AC72" s="11">
        <v>223</v>
      </c>
      <c r="AD72" s="12" t="s">
        <v>268</v>
      </c>
      <c r="AE72" s="1">
        <v>0</v>
      </c>
      <c r="AF72" s="11">
        <v>0</v>
      </c>
      <c r="AG72" s="12" t="s">
        <v>269</v>
      </c>
      <c r="AH72" s="1">
        <v>0</v>
      </c>
      <c r="AI72" s="11">
        <v>178</v>
      </c>
      <c r="AJ72" s="12" t="s">
        <v>268</v>
      </c>
    </row>
    <row r="73" spans="2:36">
      <c r="B73" s="97"/>
      <c r="C73" s="9" t="s">
        <v>131</v>
      </c>
      <c r="D73" s="9" t="s">
        <v>75</v>
      </c>
      <c r="E73" s="1">
        <v>0</v>
      </c>
      <c r="F73" s="12" t="s">
        <v>268</v>
      </c>
      <c r="G73" s="1">
        <v>0</v>
      </c>
      <c r="H73" s="11">
        <v>1826</v>
      </c>
      <c r="I73" s="12" t="s">
        <v>268</v>
      </c>
      <c r="J73" s="1">
        <v>0</v>
      </c>
      <c r="K73" s="11">
        <v>1190</v>
      </c>
      <c r="L73" s="12" t="s">
        <v>268</v>
      </c>
      <c r="M73" s="1">
        <v>0</v>
      </c>
      <c r="N73" s="11">
        <v>0</v>
      </c>
      <c r="O73" s="12" t="s">
        <v>269</v>
      </c>
      <c r="P73" s="1">
        <v>0</v>
      </c>
      <c r="Q73" s="11">
        <v>246</v>
      </c>
      <c r="R73" s="12" t="s">
        <v>268</v>
      </c>
      <c r="S73" s="1">
        <v>0</v>
      </c>
      <c r="T73" s="11">
        <v>86</v>
      </c>
      <c r="U73" s="12" t="s">
        <v>268</v>
      </c>
      <c r="V73" s="1">
        <v>0</v>
      </c>
      <c r="W73" s="11">
        <v>1</v>
      </c>
      <c r="X73" s="12" t="s">
        <v>268</v>
      </c>
      <c r="Y73" s="1">
        <v>0</v>
      </c>
      <c r="Z73" s="11">
        <v>61</v>
      </c>
      <c r="AA73" s="12" t="s">
        <v>268</v>
      </c>
      <c r="AB73" s="1">
        <v>0</v>
      </c>
      <c r="AC73" s="11">
        <v>242</v>
      </c>
      <c r="AD73" s="12" t="s">
        <v>268</v>
      </c>
      <c r="AE73" s="1">
        <v>0</v>
      </c>
      <c r="AF73" s="11">
        <v>0</v>
      </c>
      <c r="AG73" s="12" t="s">
        <v>269</v>
      </c>
      <c r="AH73" s="1">
        <v>0</v>
      </c>
      <c r="AI73" s="11">
        <v>130</v>
      </c>
      <c r="AJ73" s="12" t="s">
        <v>268</v>
      </c>
    </row>
    <row r="74" spans="2:36">
      <c r="B74" s="97"/>
      <c r="C74" s="9" t="s">
        <v>131</v>
      </c>
      <c r="D74" s="9" t="s">
        <v>76</v>
      </c>
      <c r="E74" s="1">
        <v>37</v>
      </c>
      <c r="F74" s="12">
        <v>8.3245213400229487E-2</v>
      </c>
      <c r="G74" s="1">
        <v>37</v>
      </c>
      <c r="H74" s="11">
        <v>698</v>
      </c>
      <c r="I74" s="12">
        <v>5.3008595988538678</v>
      </c>
      <c r="J74" s="1">
        <v>0</v>
      </c>
      <c r="K74" s="11">
        <v>0</v>
      </c>
      <c r="L74" s="12" t="s">
        <v>269</v>
      </c>
      <c r="M74" s="1">
        <v>0</v>
      </c>
      <c r="N74" s="11">
        <v>0</v>
      </c>
      <c r="O74" s="12" t="s">
        <v>269</v>
      </c>
      <c r="P74" s="1">
        <v>0</v>
      </c>
      <c r="Q74" s="11">
        <v>340</v>
      </c>
      <c r="R74" s="12" t="s">
        <v>268</v>
      </c>
      <c r="S74" s="1">
        <v>0</v>
      </c>
      <c r="T74" s="11">
        <v>171</v>
      </c>
      <c r="U74" s="12" t="s">
        <v>268</v>
      </c>
      <c r="V74" s="1">
        <v>0</v>
      </c>
      <c r="W74" s="11">
        <v>0</v>
      </c>
      <c r="X74" s="12" t="s">
        <v>269</v>
      </c>
      <c r="Y74" s="1">
        <v>0</v>
      </c>
      <c r="Z74" s="11">
        <v>6</v>
      </c>
      <c r="AA74" s="12" t="s">
        <v>268</v>
      </c>
      <c r="AB74" s="1">
        <v>37</v>
      </c>
      <c r="AC74" s="11">
        <v>175</v>
      </c>
      <c r="AD74" s="12">
        <v>21.142857142857142</v>
      </c>
      <c r="AE74" s="1">
        <v>0</v>
      </c>
      <c r="AF74" s="11">
        <v>6</v>
      </c>
      <c r="AG74" s="12" t="s">
        <v>268</v>
      </c>
      <c r="AH74" s="1">
        <v>0</v>
      </c>
      <c r="AI74" s="11">
        <v>112</v>
      </c>
      <c r="AJ74" s="12" t="s">
        <v>268</v>
      </c>
    </row>
    <row r="75" spans="2:36">
      <c r="B75" s="97"/>
      <c r="C75" s="9" t="s">
        <v>131</v>
      </c>
      <c r="D75" s="9" t="s">
        <v>77</v>
      </c>
      <c r="E75" s="1">
        <v>166</v>
      </c>
      <c r="F75" s="12">
        <v>0.37347852498481338</v>
      </c>
      <c r="G75" s="1">
        <v>166</v>
      </c>
      <c r="H75" s="11">
        <v>293</v>
      </c>
      <c r="I75" s="12">
        <v>56.655290102389074</v>
      </c>
      <c r="J75" s="1">
        <v>0</v>
      </c>
      <c r="K75" s="11">
        <v>0</v>
      </c>
      <c r="L75" s="12" t="s">
        <v>269</v>
      </c>
      <c r="M75" s="1">
        <v>0</v>
      </c>
      <c r="N75" s="11">
        <v>0</v>
      </c>
      <c r="O75" s="12" t="s">
        <v>269</v>
      </c>
      <c r="P75" s="1">
        <v>150</v>
      </c>
      <c r="Q75" s="11">
        <v>150</v>
      </c>
      <c r="R75" s="12">
        <v>100</v>
      </c>
      <c r="S75" s="1">
        <v>0</v>
      </c>
      <c r="T75" s="11">
        <v>6</v>
      </c>
      <c r="U75" s="12" t="s">
        <v>268</v>
      </c>
      <c r="V75" s="1">
        <v>0</v>
      </c>
      <c r="W75" s="11">
        <v>0</v>
      </c>
      <c r="X75" s="12" t="s">
        <v>269</v>
      </c>
      <c r="Y75" s="1">
        <v>0</v>
      </c>
      <c r="Z75" s="11">
        <v>0</v>
      </c>
      <c r="AA75" s="12" t="s">
        <v>269</v>
      </c>
      <c r="AB75" s="1">
        <v>16</v>
      </c>
      <c r="AC75" s="11">
        <v>112</v>
      </c>
      <c r="AD75" s="12">
        <v>14.285714285714285</v>
      </c>
      <c r="AE75" s="1">
        <v>0</v>
      </c>
      <c r="AF75" s="11">
        <v>25</v>
      </c>
      <c r="AG75" s="12" t="s">
        <v>268</v>
      </c>
      <c r="AH75" s="1">
        <v>0</v>
      </c>
      <c r="AI75" s="11">
        <v>171</v>
      </c>
      <c r="AJ75" s="12" t="s">
        <v>268</v>
      </c>
    </row>
    <row r="76" spans="2:36">
      <c r="B76" s="97"/>
      <c r="C76" s="9" t="s">
        <v>11</v>
      </c>
      <c r="D76" s="9" t="s">
        <v>78</v>
      </c>
      <c r="E76" s="1">
        <v>237</v>
      </c>
      <c r="F76" s="12">
        <v>0.53321933988795644</v>
      </c>
      <c r="G76" s="1">
        <v>237</v>
      </c>
      <c r="H76" s="11">
        <v>2211</v>
      </c>
      <c r="I76" s="12">
        <v>10.719131614654003</v>
      </c>
      <c r="J76" s="1">
        <v>0</v>
      </c>
      <c r="K76" s="11">
        <v>0</v>
      </c>
      <c r="L76" s="12" t="s">
        <v>269</v>
      </c>
      <c r="M76" s="1">
        <v>0</v>
      </c>
      <c r="N76" s="11">
        <v>906</v>
      </c>
      <c r="O76" s="12" t="s">
        <v>268</v>
      </c>
      <c r="P76" s="1">
        <v>117</v>
      </c>
      <c r="Q76" s="11">
        <v>193</v>
      </c>
      <c r="R76" s="12">
        <v>60.62176165803109</v>
      </c>
      <c r="S76" s="1">
        <v>78</v>
      </c>
      <c r="T76" s="11">
        <v>625</v>
      </c>
      <c r="U76" s="12">
        <v>12.479999999999999</v>
      </c>
      <c r="V76" s="1">
        <v>0</v>
      </c>
      <c r="W76" s="11">
        <v>2</v>
      </c>
      <c r="X76" s="12" t="s">
        <v>268</v>
      </c>
      <c r="Y76" s="1">
        <v>0</v>
      </c>
      <c r="Z76" s="11">
        <v>85</v>
      </c>
      <c r="AA76" s="12" t="s">
        <v>268</v>
      </c>
      <c r="AB76" s="1">
        <v>42</v>
      </c>
      <c r="AC76" s="11">
        <v>400</v>
      </c>
      <c r="AD76" s="12">
        <v>10.5</v>
      </c>
      <c r="AE76" s="1">
        <v>0</v>
      </c>
      <c r="AF76" s="11">
        <v>0</v>
      </c>
      <c r="AG76" s="12" t="s">
        <v>269</v>
      </c>
      <c r="AH76" s="1">
        <v>0</v>
      </c>
      <c r="AI76" s="11">
        <v>351</v>
      </c>
      <c r="AJ76" s="12" t="s">
        <v>268</v>
      </c>
    </row>
    <row r="77" spans="2:36">
      <c r="B77" s="97"/>
      <c r="C77" s="9" t="s">
        <v>11</v>
      </c>
      <c r="D77" s="9" t="s">
        <v>79</v>
      </c>
      <c r="E77" s="1">
        <v>14</v>
      </c>
      <c r="F77" s="12">
        <v>3.1498188854140886E-2</v>
      </c>
      <c r="G77" s="1">
        <v>14</v>
      </c>
      <c r="H77" s="11">
        <v>1341</v>
      </c>
      <c r="I77" s="12">
        <v>1.0439970171513795</v>
      </c>
      <c r="J77" s="1">
        <v>0</v>
      </c>
      <c r="K77" s="11">
        <v>0</v>
      </c>
      <c r="L77" s="12" t="s">
        <v>269</v>
      </c>
      <c r="M77" s="1">
        <v>0</v>
      </c>
      <c r="N77" s="11">
        <v>323</v>
      </c>
      <c r="O77" s="12" t="s">
        <v>268</v>
      </c>
      <c r="P77" s="1">
        <v>0</v>
      </c>
      <c r="Q77" s="11">
        <v>424</v>
      </c>
      <c r="R77" s="12" t="s">
        <v>268</v>
      </c>
      <c r="S77" s="1">
        <v>0</v>
      </c>
      <c r="T77" s="11">
        <v>384</v>
      </c>
      <c r="U77" s="12" t="s">
        <v>268</v>
      </c>
      <c r="V77" s="1">
        <v>0</v>
      </c>
      <c r="W77" s="11">
        <v>0</v>
      </c>
      <c r="X77" s="12" t="s">
        <v>269</v>
      </c>
      <c r="Y77" s="1">
        <v>0</v>
      </c>
      <c r="Z77" s="11">
        <v>20</v>
      </c>
      <c r="AA77" s="12" t="s">
        <v>268</v>
      </c>
      <c r="AB77" s="1">
        <v>14</v>
      </c>
      <c r="AC77" s="11">
        <v>190</v>
      </c>
      <c r="AD77" s="12">
        <v>7.3684210526315779</v>
      </c>
      <c r="AE77" s="1">
        <v>0</v>
      </c>
      <c r="AF77" s="11">
        <v>0</v>
      </c>
      <c r="AG77" s="12" t="s">
        <v>269</v>
      </c>
      <c r="AH77" s="1">
        <v>0</v>
      </c>
      <c r="AI77" s="11">
        <v>116</v>
      </c>
      <c r="AJ77" s="12" t="s">
        <v>268</v>
      </c>
    </row>
    <row r="78" spans="2:36">
      <c r="B78" s="97"/>
      <c r="C78" s="9" t="s">
        <v>11</v>
      </c>
      <c r="D78" s="9" t="s">
        <v>80</v>
      </c>
      <c r="E78" s="1">
        <v>466</v>
      </c>
      <c r="F78" s="12">
        <v>1.0484397147164037</v>
      </c>
      <c r="G78" s="1">
        <v>466</v>
      </c>
      <c r="H78" s="11">
        <v>3000</v>
      </c>
      <c r="I78" s="12">
        <v>15.533333333333331</v>
      </c>
      <c r="J78" s="1">
        <v>0</v>
      </c>
      <c r="K78" s="11">
        <v>0</v>
      </c>
      <c r="L78" s="12" t="s">
        <v>269</v>
      </c>
      <c r="M78" s="1">
        <v>0</v>
      </c>
      <c r="N78" s="11">
        <v>601</v>
      </c>
      <c r="O78" s="12" t="s">
        <v>268</v>
      </c>
      <c r="P78" s="1">
        <v>352</v>
      </c>
      <c r="Q78" s="11">
        <v>927</v>
      </c>
      <c r="R78" s="12">
        <v>37.97195253505933</v>
      </c>
      <c r="S78" s="1">
        <v>71</v>
      </c>
      <c r="T78" s="11">
        <v>1012</v>
      </c>
      <c r="U78" s="12">
        <v>7.0158102766798418</v>
      </c>
      <c r="V78" s="1">
        <v>0</v>
      </c>
      <c r="W78" s="11">
        <v>0</v>
      </c>
      <c r="X78" s="12" t="s">
        <v>269</v>
      </c>
      <c r="Y78" s="1">
        <v>0</v>
      </c>
      <c r="Z78" s="11">
        <v>22</v>
      </c>
      <c r="AA78" s="12" t="s">
        <v>268</v>
      </c>
      <c r="AB78" s="1">
        <v>43</v>
      </c>
      <c r="AC78" s="11">
        <v>397</v>
      </c>
      <c r="AD78" s="12">
        <v>10.831234256926953</v>
      </c>
      <c r="AE78" s="1">
        <v>0</v>
      </c>
      <c r="AF78" s="11">
        <v>41</v>
      </c>
      <c r="AG78" s="12" t="s">
        <v>268</v>
      </c>
      <c r="AH78" s="1">
        <v>0</v>
      </c>
      <c r="AI78" s="11">
        <v>387</v>
      </c>
      <c r="AJ78" s="12" t="s">
        <v>268</v>
      </c>
    </row>
    <row r="79" spans="2:36">
      <c r="B79" s="97"/>
      <c r="C79" s="9" t="s">
        <v>11</v>
      </c>
      <c r="D79" s="9" t="s">
        <v>81</v>
      </c>
      <c r="E79" s="1">
        <v>913</v>
      </c>
      <c r="F79" s="12">
        <v>2.0541318874164736</v>
      </c>
      <c r="G79" s="1">
        <v>913</v>
      </c>
      <c r="H79" s="11">
        <v>1713</v>
      </c>
      <c r="I79" s="12">
        <v>53.298307063631057</v>
      </c>
      <c r="J79" s="1">
        <v>802</v>
      </c>
      <c r="K79" s="11">
        <v>802</v>
      </c>
      <c r="L79" s="12">
        <v>100</v>
      </c>
      <c r="M79" s="1">
        <v>0</v>
      </c>
      <c r="N79" s="11">
        <v>0</v>
      </c>
      <c r="O79" s="12" t="s">
        <v>269</v>
      </c>
      <c r="P79" s="1">
        <v>0</v>
      </c>
      <c r="Q79" s="11">
        <v>186</v>
      </c>
      <c r="R79" s="12" t="s">
        <v>268</v>
      </c>
      <c r="S79" s="1">
        <v>0</v>
      </c>
      <c r="T79" s="11">
        <v>159</v>
      </c>
      <c r="U79" s="12" t="s">
        <v>268</v>
      </c>
      <c r="V79" s="1">
        <v>0</v>
      </c>
      <c r="W79" s="11">
        <v>0</v>
      </c>
      <c r="X79" s="12" t="s">
        <v>269</v>
      </c>
      <c r="Y79" s="1">
        <v>0</v>
      </c>
      <c r="Z79" s="11">
        <v>38</v>
      </c>
      <c r="AA79" s="12" t="s">
        <v>268</v>
      </c>
      <c r="AB79" s="1">
        <v>45</v>
      </c>
      <c r="AC79" s="11">
        <v>392</v>
      </c>
      <c r="AD79" s="12">
        <v>11.479591836734695</v>
      </c>
      <c r="AE79" s="1">
        <v>66</v>
      </c>
      <c r="AF79" s="11">
        <v>136</v>
      </c>
      <c r="AG79" s="12">
        <v>48.529411764705884</v>
      </c>
      <c r="AH79" s="1">
        <v>0</v>
      </c>
      <c r="AI79" s="11">
        <v>125</v>
      </c>
      <c r="AJ79" s="12" t="s">
        <v>268</v>
      </c>
    </row>
    <row r="80" spans="2:36">
      <c r="B80" s="97"/>
      <c r="C80" s="9" t="s">
        <v>11</v>
      </c>
      <c r="D80" s="9" t="s">
        <v>82</v>
      </c>
      <c r="E80" s="1">
        <v>90</v>
      </c>
      <c r="F80" s="12">
        <v>0.20248835691947714</v>
      </c>
      <c r="G80" s="1">
        <v>90</v>
      </c>
      <c r="H80" s="11">
        <v>464</v>
      </c>
      <c r="I80" s="12">
        <v>19.396551724137932</v>
      </c>
      <c r="J80" s="1">
        <v>0</v>
      </c>
      <c r="K80" s="11">
        <v>0</v>
      </c>
      <c r="L80" s="12" t="s">
        <v>269</v>
      </c>
      <c r="M80" s="1">
        <v>0</v>
      </c>
      <c r="N80" s="11">
        <v>126</v>
      </c>
      <c r="O80" s="12" t="s">
        <v>268</v>
      </c>
      <c r="P80" s="1">
        <v>0</v>
      </c>
      <c r="Q80" s="11">
        <v>130</v>
      </c>
      <c r="R80" s="12" t="s">
        <v>268</v>
      </c>
      <c r="S80" s="1">
        <v>90</v>
      </c>
      <c r="T80" s="11">
        <v>127</v>
      </c>
      <c r="U80" s="12">
        <v>70.866141732283467</v>
      </c>
      <c r="V80" s="1">
        <v>0</v>
      </c>
      <c r="W80" s="11">
        <v>0</v>
      </c>
      <c r="X80" s="12" t="s">
        <v>269</v>
      </c>
      <c r="Y80" s="1">
        <v>0</v>
      </c>
      <c r="Z80" s="11">
        <v>0</v>
      </c>
      <c r="AA80" s="12" t="s">
        <v>269</v>
      </c>
      <c r="AB80" s="1">
        <v>0</v>
      </c>
      <c r="AC80" s="11">
        <v>57</v>
      </c>
      <c r="AD80" s="12" t="s">
        <v>268</v>
      </c>
      <c r="AE80" s="1">
        <v>0</v>
      </c>
      <c r="AF80" s="11">
        <v>24</v>
      </c>
      <c r="AG80" s="12" t="s">
        <v>268</v>
      </c>
      <c r="AH80" s="1">
        <v>0</v>
      </c>
      <c r="AI80" s="11">
        <v>164</v>
      </c>
      <c r="AJ80" s="12" t="s">
        <v>268</v>
      </c>
    </row>
    <row r="81" spans="2:36">
      <c r="B81" s="97"/>
      <c r="C81" s="9" t="s">
        <v>11</v>
      </c>
      <c r="D81" s="9" t="s">
        <v>83</v>
      </c>
      <c r="E81" s="1">
        <v>28</v>
      </c>
      <c r="F81" s="12">
        <v>6.2996377708281773E-2</v>
      </c>
      <c r="G81" s="1">
        <v>28</v>
      </c>
      <c r="H81" s="11">
        <v>474</v>
      </c>
      <c r="I81" s="12">
        <v>5.9071729957805905</v>
      </c>
      <c r="J81" s="1">
        <v>0</v>
      </c>
      <c r="K81" s="11">
        <v>0</v>
      </c>
      <c r="L81" s="12" t="s">
        <v>269</v>
      </c>
      <c r="M81" s="1">
        <v>0</v>
      </c>
      <c r="N81" s="11">
        <v>0</v>
      </c>
      <c r="O81" s="12" t="s">
        <v>269</v>
      </c>
      <c r="P81" s="1">
        <v>0</v>
      </c>
      <c r="Q81" s="11">
        <v>220</v>
      </c>
      <c r="R81" s="12" t="s">
        <v>268</v>
      </c>
      <c r="S81" s="1">
        <v>0</v>
      </c>
      <c r="T81" s="11">
        <v>69</v>
      </c>
      <c r="U81" s="12" t="s">
        <v>268</v>
      </c>
      <c r="V81" s="1">
        <v>0</v>
      </c>
      <c r="W81" s="11">
        <v>0</v>
      </c>
      <c r="X81" s="12" t="s">
        <v>269</v>
      </c>
      <c r="Y81" s="1">
        <v>0</v>
      </c>
      <c r="Z81" s="11">
        <v>3</v>
      </c>
      <c r="AA81" s="12" t="s">
        <v>268</v>
      </c>
      <c r="AB81" s="1">
        <v>28</v>
      </c>
      <c r="AC81" s="11">
        <v>116</v>
      </c>
      <c r="AD81" s="12">
        <v>24.137931034482758</v>
      </c>
      <c r="AE81" s="1">
        <v>0</v>
      </c>
      <c r="AF81" s="11">
        <v>66</v>
      </c>
      <c r="AG81" s="12" t="s">
        <v>268</v>
      </c>
      <c r="AH81" s="1">
        <v>0</v>
      </c>
      <c r="AI81" s="11">
        <v>99</v>
      </c>
      <c r="AJ81" s="12" t="s">
        <v>268</v>
      </c>
    </row>
    <row r="82" spans="2:36">
      <c r="B82" s="97"/>
      <c r="C82" s="9" t="s">
        <v>12</v>
      </c>
      <c r="D82" s="9" t="s">
        <v>84</v>
      </c>
      <c r="E82" s="1">
        <v>281</v>
      </c>
      <c r="F82" s="12">
        <v>0.63221364771525634</v>
      </c>
      <c r="G82" s="1">
        <v>281</v>
      </c>
      <c r="H82" s="11">
        <v>3239</v>
      </c>
      <c r="I82" s="12">
        <v>8.6755171349181843</v>
      </c>
      <c r="J82" s="1">
        <v>0</v>
      </c>
      <c r="K82" s="11">
        <v>0</v>
      </c>
      <c r="L82" s="12" t="s">
        <v>269</v>
      </c>
      <c r="M82" s="1">
        <v>0</v>
      </c>
      <c r="N82" s="11">
        <v>1451</v>
      </c>
      <c r="O82" s="12" t="s">
        <v>268</v>
      </c>
      <c r="P82" s="1">
        <v>140</v>
      </c>
      <c r="Q82" s="11">
        <v>608</v>
      </c>
      <c r="R82" s="12">
        <v>23.026315789473685</v>
      </c>
      <c r="S82" s="1">
        <v>102</v>
      </c>
      <c r="T82" s="11">
        <v>426</v>
      </c>
      <c r="U82" s="12">
        <v>23.943661971830984</v>
      </c>
      <c r="V82" s="1">
        <v>0</v>
      </c>
      <c r="W82" s="11">
        <v>1</v>
      </c>
      <c r="X82" s="12" t="s">
        <v>268</v>
      </c>
      <c r="Y82" s="1">
        <v>0</v>
      </c>
      <c r="Z82" s="11">
        <v>46</v>
      </c>
      <c r="AA82" s="12" t="s">
        <v>268</v>
      </c>
      <c r="AB82" s="1">
        <v>39</v>
      </c>
      <c r="AC82" s="11">
        <v>661</v>
      </c>
      <c r="AD82" s="12">
        <v>5.9001512859304084</v>
      </c>
      <c r="AE82" s="1">
        <v>0</v>
      </c>
      <c r="AF82" s="11">
        <v>46</v>
      </c>
      <c r="AG82" s="12" t="s">
        <v>268</v>
      </c>
      <c r="AH82" s="1">
        <v>0</v>
      </c>
      <c r="AI82" s="11">
        <v>444</v>
      </c>
      <c r="AJ82" s="12" t="s">
        <v>268</v>
      </c>
    </row>
    <row r="83" spans="2:36">
      <c r="B83" s="97"/>
      <c r="C83" s="9" t="s">
        <v>12</v>
      </c>
      <c r="D83" s="9" t="s">
        <v>85</v>
      </c>
      <c r="E83" s="1">
        <v>143</v>
      </c>
      <c r="F83" s="12">
        <v>0.32173150043872478</v>
      </c>
      <c r="G83" s="1">
        <v>143</v>
      </c>
      <c r="H83" s="11">
        <v>2013</v>
      </c>
      <c r="I83" s="12">
        <v>7.1038251366120218</v>
      </c>
      <c r="J83" s="1">
        <v>0</v>
      </c>
      <c r="K83" s="11">
        <v>0</v>
      </c>
      <c r="L83" s="12" t="s">
        <v>269</v>
      </c>
      <c r="M83" s="1">
        <v>0</v>
      </c>
      <c r="N83" s="11">
        <v>634</v>
      </c>
      <c r="O83" s="12" t="s">
        <v>268</v>
      </c>
      <c r="P83" s="1">
        <v>0</v>
      </c>
      <c r="Q83" s="11">
        <v>315</v>
      </c>
      <c r="R83" s="12" t="s">
        <v>268</v>
      </c>
      <c r="S83" s="1">
        <v>73</v>
      </c>
      <c r="T83" s="11">
        <v>438</v>
      </c>
      <c r="U83" s="12">
        <v>16.666666666666664</v>
      </c>
      <c r="V83" s="1">
        <v>0</v>
      </c>
      <c r="W83" s="11">
        <v>0</v>
      </c>
      <c r="X83" s="12" t="s">
        <v>269</v>
      </c>
      <c r="Y83" s="1">
        <v>0</v>
      </c>
      <c r="Z83" s="11">
        <v>2</v>
      </c>
      <c r="AA83" s="12" t="s">
        <v>268</v>
      </c>
      <c r="AB83" s="1">
        <v>70</v>
      </c>
      <c r="AC83" s="11">
        <v>496</v>
      </c>
      <c r="AD83" s="12">
        <v>14.112903225806454</v>
      </c>
      <c r="AE83" s="1">
        <v>0</v>
      </c>
      <c r="AF83" s="11">
        <v>128</v>
      </c>
      <c r="AG83" s="12" t="s">
        <v>268</v>
      </c>
      <c r="AH83" s="1">
        <v>0</v>
      </c>
      <c r="AI83" s="11">
        <v>289</v>
      </c>
      <c r="AJ83" s="12" t="s">
        <v>268</v>
      </c>
    </row>
    <row r="84" spans="2:36">
      <c r="B84" s="97"/>
      <c r="C84" s="9" t="s">
        <v>12</v>
      </c>
      <c r="D84" s="9" t="s">
        <v>86</v>
      </c>
      <c r="E84" s="1">
        <v>190</v>
      </c>
      <c r="F84" s="12">
        <v>0.42747542016334056</v>
      </c>
      <c r="G84" s="1">
        <v>190</v>
      </c>
      <c r="H84" s="11">
        <v>1673</v>
      </c>
      <c r="I84" s="12">
        <v>11.356843992827256</v>
      </c>
      <c r="J84" s="1">
        <v>0</v>
      </c>
      <c r="K84" s="11">
        <v>0</v>
      </c>
      <c r="L84" s="12" t="s">
        <v>269</v>
      </c>
      <c r="M84" s="1">
        <v>0</v>
      </c>
      <c r="N84" s="11">
        <v>1085</v>
      </c>
      <c r="O84" s="12" t="s">
        <v>268</v>
      </c>
      <c r="P84" s="1">
        <v>134</v>
      </c>
      <c r="Q84" s="11">
        <v>134</v>
      </c>
      <c r="R84" s="12">
        <v>100</v>
      </c>
      <c r="S84" s="1">
        <v>0</v>
      </c>
      <c r="T84" s="11">
        <v>113</v>
      </c>
      <c r="U84" s="12" t="s">
        <v>268</v>
      </c>
      <c r="V84" s="1">
        <v>0</v>
      </c>
      <c r="W84" s="11">
        <v>0</v>
      </c>
      <c r="X84" s="12" t="s">
        <v>269</v>
      </c>
      <c r="Y84" s="1">
        <v>0</v>
      </c>
      <c r="Z84" s="11">
        <v>1</v>
      </c>
      <c r="AA84" s="12" t="s">
        <v>268</v>
      </c>
      <c r="AB84" s="1">
        <v>56</v>
      </c>
      <c r="AC84" s="11">
        <v>277</v>
      </c>
      <c r="AD84" s="12">
        <v>20.216606498194945</v>
      </c>
      <c r="AE84" s="1">
        <v>0</v>
      </c>
      <c r="AF84" s="11">
        <v>63</v>
      </c>
      <c r="AG84" s="12" t="s">
        <v>268</v>
      </c>
      <c r="AH84" s="1">
        <v>0</v>
      </c>
      <c r="AI84" s="11">
        <v>203</v>
      </c>
      <c r="AJ84" s="12" t="s">
        <v>268</v>
      </c>
    </row>
    <row r="85" spans="2:36">
      <c r="B85" s="97"/>
      <c r="C85" s="9" t="s">
        <v>12</v>
      </c>
      <c r="D85" s="9" t="s">
        <v>87</v>
      </c>
      <c r="E85" s="1">
        <v>327</v>
      </c>
      <c r="F85" s="12">
        <v>0.73570769680743353</v>
      </c>
      <c r="G85" s="1">
        <v>327</v>
      </c>
      <c r="H85" s="11">
        <v>2240</v>
      </c>
      <c r="I85" s="12">
        <v>14.598214285714286</v>
      </c>
      <c r="J85" s="1">
        <v>0</v>
      </c>
      <c r="K85" s="11">
        <v>0</v>
      </c>
      <c r="L85" s="12" t="s">
        <v>269</v>
      </c>
      <c r="M85" s="1">
        <v>0</v>
      </c>
      <c r="N85" s="11">
        <v>862</v>
      </c>
      <c r="O85" s="12" t="s">
        <v>268</v>
      </c>
      <c r="P85" s="1">
        <v>241</v>
      </c>
      <c r="Q85" s="11">
        <v>579</v>
      </c>
      <c r="R85" s="12">
        <v>41.623488773747837</v>
      </c>
      <c r="S85" s="1">
        <v>0</v>
      </c>
      <c r="T85" s="11">
        <v>291</v>
      </c>
      <c r="U85" s="12" t="s">
        <v>268</v>
      </c>
      <c r="V85" s="1">
        <v>0</v>
      </c>
      <c r="W85" s="11">
        <v>0</v>
      </c>
      <c r="X85" s="12" t="s">
        <v>269</v>
      </c>
      <c r="Y85" s="1">
        <v>0</v>
      </c>
      <c r="Z85" s="11">
        <v>26</v>
      </c>
      <c r="AA85" s="12" t="s">
        <v>268</v>
      </c>
      <c r="AB85" s="1">
        <v>86</v>
      </c>
      <c r="AC85" s="11">
        <v>364</v>
      </c>
      <c r="AD85" s="12">
        <v>23.626373626373624</v>
      </c>
      <c r="AE85" s="1">
        <v>0</v>
      </c>
      <c r="AF85" s="11">
        <v>118</v>
      </c>
      <c r="AG85" s="12" t="s">
        <v>268</v>
      </c>
      <c r="AH85" s="1">
        <v>0</v>
      </c>
      <c r="AI85" s="11">
        <v>372</v>
      </c>
      <c r="AJ85" s="12" t="s">
        <v>268</v>
      </c>
    </row>
    <row r="86" spans="2:36">
      <c r="B86" s="97"/>
      <c r="C86" s="9" t="s">
        <v>12</v>
      </c>
      <c r="D86" s="9" t="s">
        <v>88</v>
      </c>
      <c r="E86" s="1">
        <v>154</v>
      </c>
      <c r="F86" s="12">
        <v>0.34648007739554976</v>
      </c>
      <c r="G86" s="1">
        <v>154</v>
      </c>
      <c r="H86" s="11">
        <v>477</v>
      </c>
      <c r="I86" s="12">
        <v>32.285115303983233</v>
      </c>
      <c r="J86" s="1">
        <v>0</v>
      </c>
      <c r="K86" s="11">
        <v>0</v>
      </c>
      <c r="L86" s="12" t="s">
        <v>269</v>
      </c>
      <c r="M86" s="1">
        <v>0</v>
      </c>
      <c r="N86" s="11">
        <v>0</v>
      </c>
      <c r="O86" s="12" t="s">
        <v>269</v>
      </c>
      <c r="P86" s="1">
        <v>107</v>
      </c>
      <c r="Q86" s="11">
        <v>107</v>
      </c>
      <c r="R86" s="12">
        <v>100</v>
      </c>
      <c r="S86" s="1">
        <v>0</v>
      </c>
      <c r="T86" s="11">
        <v>138</v>
      </c>
      <c r="U86" s="12" t="s">
        <v>268</v>
      </c>
      <c r="V86" s="1">
        <v>0</v>
      </c>
      <c r="W86" s="11">
        <v>0</v>
      </c>
      <c r="X86" s="12" t="s">
        <v>269</v>
      </c>
      <c r="Y86" s="1">
        <v>0</v>
      </c>
      <c r="Z86" s="11">
        <v>5</v>
      </c>
      <c r="AA86" s="12" t="s">
        <v>268</v>
      </c>
      <c r="AB86" s="1">
        <v>47</v>
      </c>
      <c r="AC86" s="11">
        <v>201</v>
      </c>
      <c r="AD86" s="12">
        <v>23.383084577114428</v>
      </c>
      <c r="AE86" s="1">
        <v>0</v>
      </c>
      <c r="AF86" s="11">
        <v>26</v>
      </c>
      <c r="AG86" s="12" t="s">
        <v>268</v>
      </c>
      <c r="AH86" s="1">
        <v>0</v>
      </c>
      <c r="AI86" s="11">
        <v>98</v>
      </c>
      <c r="AJ86" s="12" t="s">
        <v>268</v>
      </c>
    </row>
    <row r="87" spans="2:36">
      <c r="B87" s="97"/>
      <c r="C87" s="9" t="s">
        <v>12</v>
      </c>
      <c r="D87" s="9" t="s">
        <v>89</v>
      </c>
      <c r="E87" s="1">
        <v>194</v>
      </c>
      <c r="F87" s="12">
        <v>0.43647490269309519</v>
      </c>
      <c r="G87" s="1">
        <v>194</v>
      </c>
      <c r="H87" s="11">
        <v>622</v>
      </c>
      <c r="I87" s="12">
        <v>31.189710610932476</v>
      </c>
      <c r="J87" s="1">
        <v>0</v>
      </c>
      <c r="K87" s="11">
        <v>0</v>
      </c>
      <c r="L87" s="12" t="s">
        <v>269</v>
      </c>
      <c r="M87" s="1">
        <v>0</v>
      </c>
      <c r="N87" s="11">
        <v>200</v>
      </c>
      <c r="O87" s="12" t="s">
        <v>268</v>
      </c>
      <c r="P87" s="1">
        <v>151</v>
      </c>
      <c r="Q87" s="11">
        <v>297</v>
      </c>
      <c r="R87" s="12">
        <v>50.841750841750844</v>
      </c>
      <c r="S87" s="1">
        <v>0</v>
      </c>
      <c r="T87" s="11">
        <v>30</v>
      </c>
      <c r="U87" s="12" t="s">
        <v>268</v>
      </c>
      <c r="V87" s="1">
        <v>0</v>
      </c>
      <c r="W87" s="11">
        <v>0</v>
      </c>
      <c r="X87" s="12" t="s">
        <v>269</v>
      </c>
      <c r="Y87" s="1">
        <v>0</v>
      </c>
      <c r="Z87" s="11">
        <v>0</v>
      </c>
      <c r="AA87" s="12" t="s">
        <v>269</v>
      </c>
      <c r="AB87" s="1">
        <v>43</v>
      </c>
      <c r="AC87" s="11">
        <v>66</v>
      </c>
      <c r="AD87" s="12">
        <v>65.151515151515156</v>
      </c>
      <c r="AE87" s="1">
        <v>0</v>
      </c>
      <c r="AF87" s="11">
        <v>29</v>
      </c>
      <c r="AG87" s="12" t="s">
        <v>268</v>
      </c>
      <c r="AH87" s="1">
        <v>0</v>
      </c>
      <c r="AI87" s="11">
        <v>105</v>
      </c>
      <c r="AJ87" s="12" t="s">
        <v>268</v>
      </c>
    </row>
    <row r="88" spans="2:36">
      <c r="B88" s="97"/>
      <c r="C88" s="9" t="s">
        <v>13</v>
      </c>
      <c r="D88" s="9" t="s">
        <v>90</v>
      </c>
      <c r="E88" s="1">
        <v>1438</v>
      </c>
      <c r="F88" s="12">
        <v>3.2353139694467572</v>
      </c>
      <c r="G88" s="1">
        <v>1438</v>
      </c>
      <c r="H88" s="11">
        <v>6860</v>
      </c>
      <c r="I88" s="12">
        <v>20.962099125364432</v>
      </c>
      <c r="J88" s="1">
        <v>0</v>
      </c>
      <c r="K88" s="11">
        <v>948</v>
      </c>
      <c r="L88" s="12" t="s">
        <v>268</v>
      </c>
      <c r="M88" s="1">
        <v>800</v>
      </c>
      <c r="N88" s="11">
        <v>2250</v>
      </c>
      <c r="O88" s="12">
        <v>35.555555555555557</v>
      </c>
      <c r="P88" s="1">
        <v>429</v>
      </c>
      <c r="Q88" s="11">
        <v>955</v>
      </c>
      <c r="R88" s="12">
        <v>44.921465968586389</v>
      </c>
      <c r="S88" s="1">
        <v>93</v>
      </c>
      <c r="T88" s="11">
        <v>1260</v>
      </c>
      <c r="U88" s="12">
        <v>7.3809523809523814</v>
      </c>
      <c r="V88" s="1">
        <v>0</v>
      </c>
      <c r="W88" s="11">
        <v>1</v>
      </c>
      <c r="X88" s="12" t="s">
        <v>268</v>
      </c>
      <c r="Y88" s="1">
        <v>0</v>
      </c>
      <c r="Z88" s="11">
        <v>113</v>
      </c>
      <c r="AA88" s="12" t="s">
        <v>268</v>
      </c>
      <c r="AB88" s="1">
        <v>59</v>
      </c>
      <c r="AC88" s="11">
        <v>1129</v>
      </c>
      <c r="AD88" s="12">
        <v>5.2258635961027453</v>
      </c>
      <c r="AE88" s="1">
        <v>57</v>
      </c>
      <c r="AF88" s="11">
        <v>204</v>
      </c>
      <c r="AG88" s="12">
        <v>27.941176470588236</v>
      </c>
      <c r="AH88" s="1">
        <v>0</v>
      </c>
      <c r="AI88" s="11">
        <v>489</v>
      </c>
      <c r="AJ88" s="12" t="s">
        <v>268</v>
      </c>
    </row>
    <row r="89" spans="2:36">
      <c r="B89" s="97"/>
      <c r="C89" s="9" t="s">
        <v>13</v>
      </c>
      <c r="D89" s="9" t="s">
        <v>91</v>
      </c>
      <c r="E89" s="1">
        <v>1357</v>
      </c>
      <c r="F89" s="12">
        <v>3.0530744482192276</v>
      </c>
      <c r="G89" s="1">
        <v>1357</v>
      </c>
      <c r="H89" s="11">
        <v>3393</v>
      </c>
      <c r="I89" s="12">
        <v>39.994105511346888</v>
      </c>
      <c r="J89" s="1">
        <v>1319</v>
      </c>
      <c r="K89" s="11">
        <v>1319</v>
      </c>
      <c r="L89" s="12">
        <v>100</v>
      </c>
      <c r="M89" s="1">
        <v>0</v>
      </c>
      <c r="N89" s="11">
        <v>0</v>
      </c>
      <c r="O89" s="12" t="s">
        <v>269</v>
      </c>
      <c r="P89" s="1">
        <v>0</v>
      </c>
      <c r="Q89" s="11">
        <v>675</v>
      </c>
      <c r="R89" s="12" t="s">
        <v>268</v>
      </c>
      <c r="S89" s="1">
        <v>0</v>
      </c>
      <c r="T89" s="11">
        <v>884</v>
      </c>
      <c r="U89" s="12" t="s">
        <v>268</v>
      </c>
      <c r="V89" s="1">
        <v>0</v>
      </c>
      <c r="W89" s="11">
        <v>0</v>
      </c>
      <c r="X89" s="12" t="s">
        <v>269</v>
      </c>
      <c r="Y89" s="1">
        <v>0</v>
      </c>
      <c r="Z89" s="11">
        <v>28</v>
      </c>
      <c r="AA89" s="12" t="s">
        <v>268</v>
      </c>
      <c r="AB89" s="1">
        <v>34</v>
      </c>
      <c r="AC89" s="11">
        <v>351</v>
      </c>
      <c r="AD89" s="12">
        <v>9.6866096866096854</v>
      </c>
      <c r="AE89" s="1">
        <v>4</v>
      </c>
      <c r="AF89" s="11">
        <v>136</v>
      </c>
      <c r="AG89" s="12">
        <v>2.9411764705882351</v>
      </c>
      <c r="AH89" s="1">
        <v>0</v>
      </c>
      <c r="AI89" s="11">
        <v>469</v>
      </c>
      <c r="AJ89" s="12" t="s">
        <v>268</v>
      </c>
    </row>
    <row r="90" spans="2:36">
      <c r="B90" s="97"/>
      <c r="C90" s="9" t="s">
        <v>13</v>
      </c>
      <c r="D90" s="9" t="s">
        <v>92</v>
      </c>
      <c r="E90" s="1">
        <v>90</v>
      </c>
      <c r="F90" s="12">
        <v>0.20248835691947714</v>
      </c>
      <c r="G90" s="1">
        <v>90</v>
      </c>
      <c r="H90" s="11">
        <v>1228</v>
      </c>
      <c r="I90" s="12">
        <v>7.3289902280130299</v>
      </c>
      <c r="J90" s="1">
        <v>0</v>
      </c>
      <c r="K90" s="11">
        <v>0</v>
      </c>
      <c r="L90" s="12" t="s">
        <v>269</v>
      </c>
      <c r="M90" s="1">
        <v>0</v>
      </c>
      <c r="N90" s="11">
        <v>307</v>
      </c>
      <c r="O90" s="12" t="s">
        <v>268</v>
      </c>
      <c r="P90" s="1">
        <v>0</v>
      </c>
      <c r="Q90" s="11">
        <v>436</v>
      </c>
      <c r="R90" s="12" t="s">
        <v>268</v>
      </c>
      <c r="S90" s="1">
        <v>43</v>
      </c>
      <c r="T90" s="11">
        <v>254</v>
      </c>
      <c r="U90" s="12">
        <v>16.929133858267718</v>
      </c>
      <c r="V90" s="1">
        <v>0</v>
      </c>
      <c r="W90" s="11">
        <v>0</v>
      </c>
      <c r="X90" s="12" t="s">
        <v>269</v>
      </c>
      <c r="Y90" s="1">
        <v>0</v>
      </c>
      <c r="Z90" s="11">
        <v>7</v>
      </c>
      <c r="AA90" s="12" t="s">
        <v>268</v>
      </c>
      <c r="AB90" s="1">
        <v>47</v>
      </c>
      <c r="AC90" s="11">
        <v>170</v>
      </c>
      <c r="AD90" s="12">
        <v>27.647058823529413</v>
      </c>
      <c r="AE90" s="1">
        <v>0</v>
      </c>
      <c r="AF90" s="11">
        <v>54</v>
      </c>
      <c r="AG90" s="12" t="s">
        <v>268</v>
      </c>
      <c r="AH90" s="1">
        <v>0</v>
      </c>
      <c r="AI90" s="11">
        <v>190</v>
      </c>
      <c r="AJ90" s="12" t="s">
        <v>268</v>
      </c>
    </row>
    <row r="91" spans="2:36">
      <c r="B91" s="97"/>
      <c r="C91" s="9" t="s">
        <v>13</v>
      </c>
      <c r="D91" s="9" t="s">
        <v>93</v>
      </c>
      <c r="E91" s="1">
        <v>1771</v>
      </c>
      <c r="F91" s="12">
        <v>3.984520890048822</v>
      </c>
      <c r="G91" s="1">
        <v>1771</v>
      </c>
      <c r="H91" s="11">
        <v>4975</v>
      </c>
      <c r="I91" s="12">
        <v>35.597989949748744</v>
      </c>
      <c r="J91" s="1">
        <v>1670</v>
      </c>
      <c r="K91" s="11">
        <v>1670</v>
      </c>
      <c r="L91" s="12">
        <v>100</v>
      </c>
      <c r="M91" s="1">
        <v>0</v>
      </c>
      <c r="N91" s="11">
        <v>708</v>
      </c>
      <c r="O91" s="12" t="s">
        <v>268</v>
      </c>
      <c r="P91" s="1">
        <v>0</v>
      </c>
      <c r="Q91" s="11">
        <v>443</v>
      </c>
      <c r="R91" s="12" t="s">
        <v>268</v>
      </c>
      <c r="S91" s="1">
        <v>0</v>
      </c>
      <c r="T91" s="11">
        <v>970</v>
      </c>
      <c r="U91" s="12" t="s">
        <v>268</v>
      </c>
      <c r="V91" s="1">
        <v>36</v>
      </c>
      <c r="W91" s="11">
        <v>41</v>
      </c>
      <c r="X91" s="12">
        <v>87.804878048780495</v>
      </c>
      <c r="Y91" s="1">
        <v>26</v>
      </c>
      <c r="Z91" s="11">
        <v>114</v>
      </c>
      <c r="AA91" s="12">
        <v>22.807017543859647</v>
      </c>
      <c r="AB91" s="1">
        <v>39</v>
      </c>
      <c r="AC91" s="11">
        <v>836</v>
      </c>
      <c r="AD91" s="12">
        <v>4.6650717703349285</v>
      </c>
      <c r="AE91" s="1">
        <v>0</v>
      </c>
      <c r="AF91" s="11">
        <v>193</v>
      </c>
      <c r="AG91" s="12" t="s">
        <v>268</v>
      </c>
      <c r="AH91" s="1">
        <v>0</v>
      </c>
      <c r="AI91" s="11">
        <v>225</v>
      </c>
      <c r="AJ91" s="12" t="s">
        <v>268</v>
      </c>
    </row>
    <row r="92" spans="2:36">
      <c r="B92" s="97"/>
      <c r="C92" s="9" t="s">
        <v>13</v>
      </c>
      <c r="D92" s="9" t="s">
        <v>94</v>
      </c>
      <c r="E92" s="1">
        <v>73</v>
      </c>
      <c r="F92" s="12">
        <v>0.16424055616802033</v>
      </c>
      <c r="G92" s="1">
        <v>73</v>
      </c>
      <c r="H92" s="11">
        <v>256</v>
      </c>
      <c r="I92" s="12">
        <v>28.515625</v>
      </c>
      <c r="J92" s="1">
        <v>0</v>
      </c>
      <c r="K92" s="11">
        <v>0</v>
      </c>
      <c r="L92" s="12" t="s">
        <v>269</v>
      </c>
      <c r="M92" s="1">
        <v>0</v>
      </c>
      <c r="N92" s="11">
        <v>0</v>
      </c>
      <c r="O92" s="12" t="s">
        <v>269</v>
      </c>
      <c r="P92" s="1">
        <v>0</v>
      </c>
      <c r="Q92" s="11">
        <v>0</v>
      </c>
      <c r="R92" s="12" t="s">
        <v>269</v>
      </c>
      <c r="S92" s="1">
        <v>65</v>
      </c>
      <c r="T92" s="11">
        <v>160</v>
      </c>
      <c r="U92" s="12">
        <v>40.625</v>
      </c>
      <c r="V92" s="1">
        <v>0</v>
      </c>
      <c r="W92" s="11">
        <v>0</v>
      </c>
      <c r="X92" s="12" t="s">
        <v>269</v>
      </c>
      <c r="Y92" s="1">
        <v>0</v>
      </c>
      <c r="Z92" s="11">
        <v>0</v>
      </c>
      <c r="AA92" s="12" t="s">
        <v>269</v>
      </c>
      <c r="AB92" s="1">
        <v>8</v>
      </c>
      <c r="AC92" s="11">
        <v>82</v>
      </c>
      <c r="AD92" s="12">
        <v>9.7560975609756095</v>
      </c>
      <c r="AE92" s="1">
        <v>0</v>
      </c>
      <c r="AF92" s="11">
        <v>14</v>
      </c>
      <c r="AG92" s="12" t="s">
        <v>268</v>
      </c>
      <c r="AH92" s="1">
        <v>0</v>
      </c>
      <c r="AI92" s="11">
        <v>104</v>
      </c>
      <c r="AJ92" s="12" t="s">
        <v>268</v>
      </c>
    </row>
    <row r="93" spans="2:36">
      <c r="B93" s="97"/>
      <c r="C93" s="9" t="s">
        <v>14</v>
      </c>
      <c r="D93" s="9" t="s">
        <v>95</v>
      </c>
      <c r="E93" s="1">
        <v>1083</v>
      </c>
      <c r="F93" s="12">
        <v>2.4366098949310415</v>
      </c>
      <c r="G93" s="1">
        <v>1083</v>
      </c>
      <c r="H93" s="11">
        <v>2265</v>
      </c>
      <c r="I93" s="12">
        <v>47.814569536423839</v>
      </c>
      <c r="J93" s="1">
        <v>0</v>
      </c>
      <c r="K93" s="11">
        <v>0</v>
      </c>
      <c r="L93" s="12" t="s">
        <v>269</v>
      </c>
      <c r="M93" s="1">
        <v>961</v>
      </c>
      <c r="N93" s="11">
        <v>1332</v>
      </c>
      <c r="O93" s="12">
        <v>72.147147147147152</v>
      </c>
      <c r="P93" s="1">
        <v>0</v>
      </c>
      <c r="Q93" s="11">
        <v>470</v>
      </c>
      <c r="R93" s="12" t="s">
        <v>268</v>
      </c>
      <c r="S93" s="1">
        <v>75</v>
      </c>
      <c r="T93" s="11">
        <v>190</v>
      </c>
      <c r="U93" s="12">
        <v>39.473684210526315</v>
      </c>
      <c r="V93" s="1">
        <v>0</v>
      </c>
      <c r="W93" s="11">
        <v>0</v>
      </c>
      <c r="X93" s="12" t="s">
        <v>269</v>
      </c>
      <c r="Y93" s="1">
        <v>0</v>
      </c>
      <c r="Z93" s="11">
        <v>15</v>
      </c>
      <c r="AA93" s="12" t="s">
        <v>268</v>
      </c>
      <c r="AB93" s="1">
        <v>47</v>
      </c>
      <c r="AC93" s="11">
        <v>235</v>
      </c>
      <c r="AD93" s="12">
        <v>20</v>
      </c>
      <c r="AE93" s="1">
        <v>0</v>
      </c>
      <c r="AF93" s="11">
        <v>23</v>
      </c>
      <c r="AG93" s="12" t="s">
        <v>268</v>
      </c>
      <c r="AH93" s="1">
        <v>0</v>
      </c>
      <c r="AI93" s="11">
        <v>599</v>
      </c>
      <c r="AJ93" s="12" t="s">
        <v>268</v>
      </c>
    </row>
    <row r="94" spans="2:36" s="58" customFormat="1">
      <c r="B94" s="98"/>
      <c r="C94" s="9" t="s">
        <v>14</v>
      </c>
      <c r="D94" s="9" t="s">
        <v>96</v>
      </c>
      <c r="E94" s="55">
        <v>286</v>
      </c>
      <c r="F94" s="56">
        <v>0.64346300087744956</v>
      </c>
      <c r="G94" s="55">
        <v>286</v>
      </c>
      <c r="H94" s="57">
        <v>315</v>
      </c>
      <c r="I94" s="56">
        <v>90.793650793650798</v>
      </c>
      <c r="J94" s="55">
        <v>0</v>
      </c>
      <c r="K94" s="57">
        <v>0</v>
      </c>
      <c r="L94" s="12" t="s">
        <v>269</v>
      </c>
      <c r="M94" s="55">
        <v>0</v>
      </c>
      <c r="N94" s="57">
        <v>0</v>
      </c>
      <c r="O94" s="12" t="s">
        <v>269</v>
      </c>
      <c r="P94" s="55">
        <v>244</v>
      </c>
      <c r="Q94" s="57">
        <v>244</v>
      </c>
      <c r="R94" s="56">
        <v>100</v>
      </c>
      <c r="S94" s="55">
        <v>42</v>
      </c>
      <c r="T94" s="57">
        <v>71</v>
      </c>
      <c r="U94" s="56">
        <v>59.154929577464785</v>
      </c>
      <c r="V94" s="55">
        <v>0</v>
      </c>
      <c r="W94" s="57">
        <v>0</v>
      </c>
      <c r="X94" s="12" t="s">
        <v>269</v>
      </c>
      <c r="Y94" s="55">
        <v>0</v>
      </c>
      <c r="Z94" s="57">
        <v>0</v>
      </c>
      <c r="AA94" s="12" t="s">
        <v>269</v>
      </c>
      <c r="AB94" s="55">
        <v>0</v>
      </c>
      <c r="AC94" s="57">
        <v>0</v>
      </c>
      <c r="AD94" s="12" t="s">
        <v>269</v>
      </c>
      <c r="AE94" s="55">
        <v>0</v>
      </c>
      <c r="AF94" s="57">
        <v>0</v>
      </c>
      <c r="AG94" s="12" t="s">
        <v>269</v>
      </c>
      <c r="AH94" s="55">
        <v>0</v>
      </c>
      <c r="AI94" s="57">
        <v>162</v>
      </c>
      <c r="AJ94" s="56" t="s">
        <v>268</v>
      </c>
    </row>
    <row r="95" spans="2:36">
      <c r="E95" s="25"/>
      <c r="G95" s="25"/>
      <c r="J95" s="25"/>
      <c r="M95" s="25"/>
      <c r="N95" s="25"/>
      <c r="P95" s="25"/>
    </row>
    <row r="99" spans="5:5">
      <c r="E99" s="25"/>
    </row>
  </sheetData>
  <mergeCells count="15">
    <mergeCell ref="Y4:AA4"/>
    <mergeCell ref="AB4:AD4"/>
    <mergeCell ref="AE4:AG4"/>
    <mergeCell ref="AH4:AJ4"/>
    <mergeCell ref="B4:D6"/>
    <mergeCell ref="E4:F4"/>
    <mergeCell ref="G4:I4"/>
    <mergeCell ref="J4:L4"/>
    <mergeCell ref="M4:O4"/>
    <mergeCell ref="P4:R4"/>
    <mergeCell ref="B7:D7"/>
    <mergeCell ref="B8:B24"/>
    <mergeCell ref="B25:B94"/>
    <mergeCell ref="S4:U4"/>
    <mergeCell ref="V4:X4"/>
  </mergeCells>
  <phoneticPr fontId="2" type="noConversion"/>
  <conditionalFormatting sqref="F14">
    <cfRule type="cellIs" dxfId="1739" priority="493" operator="equal">
      <formula>"b"</formula>
    </cfRule>
    <cfRule type="cellIs" dxfId="1738" priority="494" operator="equal">
      <formula>"a"</formula>
    </cfRule>
  </conditionalFormatting>
  <conditionalFormatting sqref="F48">
    <cfRule type="cellIs" dxfId="1737" priority="491" operator="equal">
      <formula>"b"</formula>
    </cfRule>
    <cfRule type="cellIs" dxfId="1736" priority="492" operator="equal">
      <formula>"a"</formula>
    </cfRule>
  </conditionalFormatting>
  <conditionalFormatting sqref="F43">
    <cfRule type="cellIs" dxfId="1735" priority="489" operator="equal">
      <formula>"b"</formula>
    </cfRule>
    <cfRule type="cellIs" dxfId="1734" priority="490" operator="equal">
      <formula>"a"</formula>
    </cfRule>
  </conditionalFormatting>
  <conditionalFormatting sqref="F73">
    <cfRule type="cellIs" dxfId="1733" priority="487" operator="equal">
      <formula>"b"</formula>
    </cfRule>
    <cfRule type="cellIs" dxfId="1732" priority="488" operator="equal">
      <formula>"a"</formula>
    </cfRule>
  </conditionalFormatting>
  <conditionalFormatting sqref="I73">
    <cfRule type="cellIs" dxfId="1731" priority="485" operator="equal">
      <formula>"b"</formula>
    </cfRule>
    <cfRule type="cellIs" dxfId="1730" priority="486" operator="equal">
      <formula>"a"</formula>
    </cfRule>
  </conditionalFormatting>
  <conditionalFormatting sqref="I48">
    <cfRule type="cellIs" dxfId="1729" priority="483" operator="equal">
      <formula>"b"</formula>
    </cfRule>
    <cfRule type="cellIs" dxfId="1728" priority="484" operator="equal">
      <formula>"a"</formula>
    </cfRule>
  </conditionalFormatting>
  <conditionalFormatting sqref="I43">
    <cfRule type="cellIs" dxfId="1727" priority="481" operator="equal">
      <formula>"b"</formula>
    </cfRule>
    <cfRule type="cellIs" dxfId="1726" priority="482" operator="equal">
      <formula>"a"</formula>
    </cfRule>
  </conditionalFormatting>
  <conditionalFormatting sqref="L11">
    <cfRule type="cellIs" dxfId="1725" priority="479" operator="equal">
      <formula>"b"</formula>
    </cfRule>
    <cfRule type="cellIs" dxfId="1724" priority="480" operator="equal">
      <formula>"a"</formula>
    </cfRule>
  </conditionalFormatting>
  <conditionalFormatting sqref="L14">
    <cfRule type="cellIs" dxfId="1723" priority="477" operator="equal">
      <formula>"b"</formula>
    </cfRule>
    <cfRule type="cellIs" dxfId="1722" priority="478" operator="equal">
      <formula>"a"</formula>
    </cfRule>
  </conditionalFormatting>
  <conditionalFormatting sqref="L17">
    <cfRule type="cellIs" dxfId="1721" priority="475" operator="equal">
      <formula>"b"</formula>
    </cfRule>
    <cfRule type="cellIs" dxfId="1720" priority="476" operator="equal">
      <formula>"a"</formula>
    </cfRule>
  </conditionalFormatting>
  <conditionalFormatting sqref="L19">
    <cfRule type="cellIs" dxfId="1719" priority="473" operator="equal">
      <formula>"b"</formula>
    </cfRule>
    <cfRule type="cellIs" dxfId="1718" priority="474" operator="equal">
      <formula>"a"</formula>
    </cfRule>
  </conditionalFormatting>
  <conditionalFormatting sqref="L26:L28">
    <cfRule type="cellIs" dxfId="1717" priority="471" operator="equal">
      <formula>"b"</formula>
    </cfRule>
    <cfRule type="cellIs" dxfId="1716" priority="472" operator="equal">
      <formula>"a"</formula>
    </cfRule>
  </conditionalFormatting>
  <conditionalFormatting sqref="L33">
    <cfRule type="cellIs" dxfId="1715" priority="469" operator="equal">
      <formula>"b"</formula>
    </cfRule>
    <cfRule type="cellIs" dxfId="1714" priority="470" operator="equal">
      <formula>"a"</formula>
    </cfRule>
  </conditionalFormatting>
  <conditionalFormatting sqref="L35:L37">
    <cfRule type="cellIs" dxfId="1713" priority="467" operator="equal">
      <formula>"b"</formula>
    </cfRule>
    <cfRule type="cellIs" dxfId="1712" priority="468" operator="equal">
      <formula>"a"</formula>
    </cfRule>
  </conditionalFormatting>
  <conditionalFormatting sqref="L40">
    <cfRule type="cellIs" dxfId="1711" priority="465" operator="equal">
      <formula>"b"</formula>
    </cfRule>
    <cfRule type="cellIs" dxfId="1710" priority="466" operator="equal">
      <formula>"a"</formula>
    </cfRule>
  </conditionalFormatting>
  <conditionalFormatting sqref="L43">
    <cfRule type="cellIs" dxfId="1709" priority="463" operator="equal">
      <formula>"b"</formula>
    </cfRule>
    <cfRule type="cellIs" dxfId="1708" priority="464" operator="equal">
      <formula>"a"</formula>
    </cfRule>
  </conditionalFormatting>
  <conditionalFormatting sqref="L45">
    <cfRule type="cellIs" dxfId="1707" priority="461" operator="equal">
      <formula>"b"</formula>
    </cfRule>
    <cfRule type="cellIs" dxfId="1706" priority="462" operator="equal">
      <formula>"a"</formula>
    </cfRule>
  </conditionalFormatting>
  <conditionalFormatting sqref="L48:L49">
    <cfRule type="cellIs" dxfId="1705" priority="459" operator="equal">
      <formula>"b"</formula>
    </cfRule>
    <cfRule type="cellIs" dxfId="1704" priority="460" operator="equal">
      <formula>"a"</formula>
    </cfRule>
  </conditionalFormatting>
  <conditionalFormatting sqref="L51">
    <cfRule type="cellIs" dxfId="1703" priority="457" operator="equal">
      <formula>"b"</formula>
    </cfRule>
    <cfRule type="cellIs" dxfId="1702" priority="458" operator="equal">
      <formula>"a"</formula>
    </cfRule>
  </conditionalFormatting>
  <conditionalFormatting sqref="L58">
    <cfRule type="cellIs" dxfId="1701" priority="455" operator="equal">
      <formula>"b"</formula>
    </cfRule>
    <cfRule type="cellIs" dxfId="1700" priority="456" operator="equal">
      <formula>"a"</formula>
    </cfRule>
  </conditionalFormatting>
  <conditionalFormatting sqref="L60">
    <cfRule type="cellIs" dxfId="1699" priority="453" operator="equal">
      <formula>"b"</formula>
    </cfRule>
    <cfRule type="cellIs" dxfId="1698" priority="454" operator="equal">
      <formula>"a"</formula>
    </cfRule>
  </conditionalFormatting>
  <conditionalFormatting sqref="L66">
    <cfRule type="cellIs" dxfId="1697" priority="451" operator="equal">
      <formula>"b"</formula>
    </cfRule>
    <cfRule type="cellIs" dxfId="1696" priority="452" operator="equal">
      <formula>"a"</formula>
    </cfRule>
  </conditionalFormatting>
  <conditionalFormatting sqref="L73">
    <cfRule type="cellIs" dxfId="1695" priority="449" operator="equal">
      <formula>"b"</formula>
    </cfRule>
    <cfRule type="cellIs" dxfId="1694" priority="450" operator="equal">
      <formula>"a"</formula>
    </cfRule>
  </conditionalFormatting>
  <conditionalFormatting sqref="L88">
    <cfRule type="cellIs" dxfId="1693" priority="447" operator="equal">
      <formula>"b"</formula>
    </cfRule>
    <cfRule type="cellIs" dxfId="1692" priority="448" operator="equal">
      <formula>"a"</formula>
    </cfRule>
  </conditionalFormatting>
  <conditionalFormatting sqref="O90:O91">
    <cfRule type="cellIs" dxfId="1691" priority="445" operator="equal">
      <formula>"b"</formula>
    </cfRule>
    <cfRule type="cellIs" dxfId="1690" priority="446" operator="equal">
      <formula>"a"</formula>
    </cfRule>
  </conditionalFormatting>
  <conditionalFormatting sqref="O87">
    <cfRule type="cellIs" dxfId="1689" priority="443" operator="equal">
      <formula>"b"</formula>
    </cfRule>
    <cfRule type="cellIs" dxfId="1688" priority="444" operator="equal">
      <formula>"a"</formula>
    </cfRule>
  </conditionalFormatting>
  <conditionalFormatting sqref="O82:O85">
    <cfRule type="cellIs" dxfId="1687" priority="441" operator="equal">
      <formula>"b"</formula>
    </cfRule>
    <cfRule type="cellIs" dxfId="1686" priority="442" operator="equal">
      <formula>"a"</formula>
    </cfRule>
  </conditionalFormatting>
  <conditionalFormatting sqref="O80">
    <cfRule type="cellIs" dxfId="1685" priority="439" operator="equal">
      <formula>"b"</formula>
    </cfRule>
    <cfRule type="cellIs" dxfId="1684" priority="440" operator="equal">
      <formula>"a"</formula>
    </cfRule>
  </conditionalFormatting>
  <conditionalFormatting sqref="O76:O78">
    <cfRule type="cellIs" dxfId="1683" priority="437" operator="equal">
      <formula>"b"</formula>
    </cfRule>
    <cfRule type="cellIs" dxfId="1682" priority="438" operator="equal">
      <formula>"a"</formula>
    </cfRule>
  </conditionalFormatting>
  <conditionalFormatting sqref="O69">
    <cfRule type="cellIs" dxfId="1681" priority="435" operator="equal">
      <formula>"b"</formula>
    </cfRule>
    <cfRule type="cellIs" dxfId="1680" priority="436" operator="equal">
      <formula>"a"</formula>
    </cfRule>
  </conditionalFormatting>
  <conditionalFormatting sqref="O66">
    <cfRule type="cellIs" dxfId="1679" priority="433" operator="equal">
      <formula>"b"</formula>
    </cfRule>
    <cfRule type="cellIs" dxfId="1678" priority="434" operator="equal">
      <formula>"a"</formula>
    </cfRule>
  </conditionalFormatting>
  <conditionalFormatting sqref="O64">
    <cfRule type="cellIs" dxfId="1677" priority="431" operator="equal">
      <formula>"b"</formula>
    </cfRule>
    <cfRule type="cellIs" dxfId="1676" priority="432" operator="equal">
      <formula>"a"</formula>
    </cfRule>
  </conditionalFormatting>
  <conditionalFormatting sqref="O60:O61">
    <cfRule type="cellIs" dxfId="1675" priority="429" operator="equal">
      <formula>"b"</formula>
    </cfRule>
    <cfRule type="cellIs" dxfId="1674" priority="430" operator="equal">
      <formula>"a"</formula>
    </cfRule>
  </conditionalFormatting>
  <conditionalFormatting sqref="O47:O50">
    <cfRule type="cellIs" dxfId="1673" priority="427" operator="equal">
      <formula>"b"</formula>
    </cfRule>
    <cfRule type="cellIs" dxfId="1672" priority="428" operator="equal">
      <formula>"a"</formula>
    </cfRule>
  </conditionalFormatting>
  <conditionalFormatting sqref="O53">
    <cfRule type="cellIs" dxfId="1671" priority="425" operator="equal">
      <formula>"b"</formula>
    </cfRule>
    <cfRule type="cellIs" dxfId="1670" priority="426" operator="equal">
      <formula>"a"</formula>
    </cfRule>
  </conditionalFormatting>
  <conditionalFormatting sqref="O34:O35">
    <cfRule type="cellIs" dxfId="1669" priority="423" operator="equal">
      <formula>"b"</formula>
    </cfRule>
    <cfRule type="cellIs" dxfId="1668" priority="424" operator="equal">
      <formula>"a"</formula>
    </cfRule>
  </conditionalFormatting>
  <conditionalFormatting sqref="O39">
    <cfRule type="cellIs" dxfId="1667" priority="421" operator="equal">
      <formula>"b"</formula>
    </cfRule>
    <cfRule type="cellIs" dxfId="1666" priority="422" operator="equal">
      <formula>"a"</formula>
    </cfRule>
  </conditionalFormatting>
  <conditionalFormatting sqref="O40">
    <cfRule type="cellIs" dxfId="1665" priority="419" operator="equal">
      <formula>"b"</formula>
    </cfRule>
    <cfRule type="cellIs" dxfId="1664" priority="420" operator="equal">
      <formula>"a"</formula>
    </cfRule>
  </conditionalFormatting>
  <conditionalFormatting sqref="O42:O43">
    <cfRule type="cellIs" dxfId="1663" priority="417" operator="equal">
      <formula>"b"</formula>
    </cfRule>
    <cfRule type="cellIs" dxfId="1662" priority="418" operator="equal">
      <formula>"a"</formula>
    </cfRule>
  </conditionalFormatting>
  <conditionalFormatting sqref="O45">
    <cfRule type="cellIs" dxfId="1661" priority="415" operator="equal">
      <formula>"b"</formula>
    </cfRule>
    <cfRule type="cellIs" dxfId="1660" priority="416" operator="equal">
      <formula>"a"</formula>
    </cfRule>
  </conditionalFormatting>
  <conditionalFormatting sqref="O31:O32">
    <cfRule type="cellIs" dxfId="1659" priority="413" operator="equal">
      <formula>"b"</formula>
    </cfRule>
    <cfRule type="cellIs" dxfId="1658" priority="414" operator="equal">
      <formula>"a"</formula>
    </cfRule>
  </conditionalFormatting>
  <conditionalFormatting sqref="O27">
    <cfRule type="cellIs" dxfId="1657" priority="411" operator="equal">
      <formula>"b"</formula>
    </cfRule>
    <cfRule type="cellIs" dxfId="1656" priority="412" operator="equal">
      <formula>"a"</formula>
    </cfRule>
  </conditionalFormatting>
  <conditionalFormatting sqref="O21:O22">
    <cfRule type="cellIs" dxfId="1655" priority="409" operator="equal">
      <formula>"b"</formula>
    </cfRule>
    <cfRule type="cellIs" dxfId="1654" priority="410" operator="equal">
      <formula>"a"</formula>
    </cfRule>
  </conditionalFormatting>
  <conditionalFormatting sqref="O14">
    <cfRule type="cellIs" dxfId="1653" priority="407" operator="equal">
      <formula>"b"</formula>
    </cfRule>
    <cfRule type="cellIs" dxfId="1652" priority="408" operator="equal">
      <formula>"a"</formula>
    </cfRule>
  </conditionalFormatting>
  <conditionalFormatting sqref="R10">
    <cfRule type="cellIs" dxfId="1651" priority="405" operator="equal">
      <formula>"b"</formula>
    </cfRule>
    <cfRule type="cellIs" dxfId="1650" priority="406" operator="equal">
      <formula>"a"</formula>
    </cfRule>
  </conditionalFormatting>
  <conditionalFormatting sqref="R14:R15">
    <cfRule type="cellIs" dxfId="1649" priority="403" operator="equal">
      <formula>"b"</formula>
    </cfRule>
    <cfRule type="cellIs" dxfId="1648" priority="404" operator="equal">
      <formula>"a"</formula>
    </cfRule>
  </conditionalFormatting>
  <conditionalFormatting sqref="R28:R30">
    <cfRule type="cellIs" dxfId="1647" priority="401" operator="equal">
      <formula>"b"</formula>
    </cfRule>
    <cfRule type="cellIs" dxfId="1646" priority="402" operator="equal">
      <formula>"a"</formula>
    </cfRule>
  </conditionalFormatting>
  <conditionalFormatting sqref="R32:R34">
    <cfRule type="cellIs" dxfId="1645" priority="399" operator="equal">
      <formula>"b"</formula>
    </cfRule>
    <cfRule type="cellIs" dxfId="1644" priority="400" operator="equal">
      <formula>"a"</formula>
    </cfRule>
  </conditionalFormatting>
  <conditionalFormatting sqref="R36">
    <cfRule type="cellIs" dxfId="1643" priority="397" operator="equal">
      <formula>"b"</formula>
    </cfRule>
    <cfRule type="cellIs" dxfId="1642" priority="398" operator="equal">
      <formula>"a"</formula>
    </cfRule>
  </conditionalFormatting>
  <conditionalFormatting sqref="R38">
    <cfRule type="cellIs" dxfId="1641" priority="395" operator="equal">
      <formula>"b"</formula>
    </cfRule>
    <cfRule type="cellIs" dxfId="1640" priority="396" operator="equal">
      <formula>"a"</formula>
    </cfRule>
  </conditionalFormatting>
  <conditionalFormatting sqref="R40">
    <cfRule type="cellIs" dxfId="1639" priority="393" operator="equal">
      <formula>"b"</formula>
    </cfRule>
    <cfRule type="cellIs" dxfId="1638" priority="394" operator="equal">
      <formula>"a"</formula>
    </cfRule>
  </conditionalFormatting>
  <conditionalFormatting sqref="R42:R44">
    <cfRule type="cellIs" dxfId="1637" priority="391" operator="equal">
      <formula>"b"</formula>
    </cfRule>
    <cfRule type="cellIs" dxfId="1636" priority="392" operator="equal">
      <formula>"a"</formula>
    </cfRule>
  </conditionalFormatting>
  <conditionalFormatting sqref="R48:R49">
    <cfRule type="cellIs" dxfId="1635" priority="389" operator="equal">
      <formula>"b"</formula>
    </cfRule>
    <cfRule type="cellIs" dxfId="1634" priority="390" operator="equal">
      <formula>"a"</formula>
    </cfRule>
  </conditionalFormatting>
  <conditionalFormatting sqref="R51:R53">
    <cfRule type="cellIs" dxfId="1633" priority="387" operator="equal">
      <formula>"b"</formula>
    </cfRule>
    <cfRule type="cellIs" dxfId="1632" priority="388" operator="equal">
      <formula>"a"</formula>
    </cfRule>
  </conditionalFormatting>
  <conditionalFormatting sqref="R57">
    <cfRule type="cellIs" dxfId="1631" priority="385" operator="equal">
      <formula>"b"</formula>
    </cfRule>
    <cfRule type="cellIs" dxfId="1630" priority="386" operator="equal">
      <formula>"a"</formula>
    </cfRule>
  </conditionalFormatting>
  <conditionalFormatting sqref="R63">
    <cfRule type="cellIs" dxfId="1629" priority="383" operator="equal">
      <formula>"b"</formula>
    </cfRule>
    <cfRule type="cellIs" dxfId="1628" priority="384" operator="equal">
      <formula>"a"</formula>
    </cfRule>
  </conditionalFormatting>
  <conditionalFormatting sqref="R65">
    <cfRule type="cellIs" dxfId="1627" priority="381" operator="equal">
      <formula>"b"</formula>
    </cfRule>
    <cfRule type="cellIs" dxfId="1626" priority="382" operator="equal">
      <formula>"a"</formula>
    </cfRule>
  </conditionalFormatting>
  <conditionalFormatting sqref="R70:R74">
    <cfRule type="cellIs" dxfId="1625" priority="379" operator="equal">
      <formula>"b"</formula>
    </cfRule>
    <cfRule type="cellIs" dxfId="1624" priority="380" operator="equal">
      <formula>"a"</formula>
    </cfRule>
  </conditionalFormatting>
  <conditionalFormatting sqref="R77">
    <cfRule type="cellIs" dxfId="1623" priority="377" operator="equal">
      <formula>"b"</formula>
    </cfRule>
    <cfRule type="cellIs" dxfId="1622" priority="378" operator="equal">
      <formula>"a"</formula>
    </cfRule>
  </conditionalFormatting>
  <conditionalFormatting sqref="R79:R81">
    <cfRule type="cellIs" dxfId="1621" priority="375" operator="equal">
      <formula>"b"</formula>
    </cfRule>
    <cfRule type="cellIs" dxfId="1620" priority="376" operator="equal">
      <formula>"a"</formula>
    </cfRule>
  </conditionalFormatting>
  <conditionalFormatting sqref="R83">
    <cfRule type="cellIs" dxfId="1619" priority="373" operator="equal">
      <formula>"b"</formula>
    </cfRule>
    <cfRule type="cellIs" dxfId="1618" priority="374" operator="equal">
      <formula>"a"</formula>
    </cfRule>
  </conditionalFormatting>
  <conditionalFormatting sqref="R89:R91">
    <cfRule type="cellIs" dxfId="1617" priority="371" operator="equal">
      <formula>"b"</formula>
    </cfRule>
    <cfRule type="cellIs" dxfId="1616" priority="372" operator="equal">
      <formula>"a"</formula>
    </cfRule>
  </conditionalFormatting>
  <conditionalFormatting sqref="R93">
    <cfRule type="cellIs" dxfId="1615" priority="369" operator="equal">
      <formula>"b"</formula>
    </cfRule>
    <cfRule type="cellIs" dxfId="1614" priority="370" operator="equal">
      <formula>"a"</formula>
    </cfRule>
  </conditionalFormatting>
  <conditionalFormatting sqref="U91">
    <cfRule type="cellIs" dxfId="1613" priority="367" operator="equal">
      <formula>"b"</formula>
    </cfRule>
    <cfRule type="cellIs" dxfId="1612" priority="368" operator="equal">
      <formula>"a"</formula>
    </cfRule>
  </conditionalFormatting>
  <conditionalFormatting sqref="U89">
    <cfRule type="cellIs" dxfId="1611" priority="365" operator="equal">
      <formula>"b"</formula>
    </cfRule>
    <cfRule type="cellIs" dxfId="1610" priority="366" operator="equal">
      <formula>"a"</formula>
    </cfRule>
  </conditionalFormatting>
  <conditionalFormatting sqref="U84:U87">
    <cfRule type="cellIs" dxfId="1609" priority="363" operator="equal">
      <formula>"b"</formula>
    </cfRule>
    <cfRule type="cellIs" dxfId="1608" priority="364" operator="equal">
      <formula>"a"</formula>
    </cfRule>
  </conditionalFormatting>
  <conditionalFormatting sqref="U81">
    <cfRule type="cellIs" dxfId="1607" priority="361" operator="equal">
      <formula>"b"</formula>
    </cfRule>
    <cfRule type="cellIs" dxfId="1606" priority="362" operator="equal">
      <formula>"a"</formula>
    </cfRule>
  </conditionalFormatting>
  <conditionalFormatting sqref="U77">
    <cfRule type="cellIs" dxfId="1605" priority="359" operator="equal">
      <formula>"b"</formula>
    </cfRule>
    <cfRule type="cellIs" dxfId="1604" priority="360" operator="equal">
      <formula>"a"</formula>
    </cfRule>
  </conditionalFormatting>
  <conditionalFormatting sqref="U79">
    <cfRule type="cellIs" dxfId="1603" priority="357" operator="equal">
      <formula>"b"</formula>
    </cfRule>
    <cfRule type="cellIs" dxfId="1602" priority="358" operator="equal">
      <formula>"a"</formula>
    </cfRule>
  </conditionalFormatting>
  <conditionalFormatting sqref="U75">
    <cfRule type="cellIs" dxfId="1601" priority="355" operator="equal">
      <formula>"b"</formula>
    </cfRule>
    <cfRule type="cellIs" dxfId="1600" priority="356" operator="equal">
      <formula>"a"</formula>
    </cfRule>
  </conditionalFormatting>
  <conditionalFormatting sqref="U74">
    <cfRule type="cellIs" dxfId="1599" priority="353" operator="equal">
      <formula>"b"</formula>
    </cfRule>
    <cfRule type="cellIs" dxfId="1598" priority="354" operator="equal">
      <formula>"a"</formula>
    </cfRule>
  </conditionalFormatting>
  <conditionalFormatting sqref="U73">
    <cfRule type="cellIs" dxfId="1597" priority="351" operator="equal">
      <formula>"b"</formula>
    </cfRule>
    <cfRule type="cellIs" dxfId="1596" priority="352" operator="equal">
      <formula>"a"</formula>
    </cfRule>
  </conditionalFormatting>
  <conditionalFormatting sqref="U72">
    <cfRule type="cellIs" dxfId="1595" priority="349" operator="equal">
      <formula>"b"</formula>
    </cfRule>
    <cfRule type="cellIs" dxfId="1594" priority="350" operator="equal">
      <formula>"a"</formula>
    </cfRule>
  </conditionalFormatting>
  <conditionalFormatting sqref="U65:U70">
    <cfRule type="cellIs" dxfId="1593" priority="347" operator="equal">
      <formula>"b"</formula>
    </cfRule>
    <cfRule type="cellIs" dxfId="1592" priority="348" operator="equal">
      <formula>"a"</formula>
    </cfRule>
  </conditionalFormatting>
  <conditionalFormatting sqref="U61:U62">
    <cfRule type="cellIs" dxfId="1591" priority="345" operator="equal">
      <formula>"b"</formula>
    </cfRule>
    <cfRule type="cellIs" dxfId="1590" priority="346" operator="equal">
      <formula>"a"</formula>
    </cfRule>
  </conditionalFormatting>
  <conditionalFormatting sqref="U58">
    <cfRule type="cellIs" dxfId="1589" priority="343" operator="equal">
      <formula>"b"</formula>
    </cfRule>
    <cfRule type="cellIs" dxfId="1588" priority="344" operator="equal">
      <formula>"a"</formula>
    </cfRule>
  </conditionalFormatting>
  <conditionalFormatting sqref="U54:U55">
    <cfRule type="cellIs" dxfId="1587" priority="341" operator="equal">
      <formula>"b"</formula>
    </cfRule>
    <cfRule type="cellIs" dxfId="1586" priority="342" operator="equal">
      <formula>"a"</formula>
    </cfRule>
  </conditionalFormatting>
  <conditionalFormatting sqref="U49:U51">
    <cfRule type="cellIs" dxfId="1585" priority="339" operator="equal">
      <formula>"b"</formula>
    </cfRule>
    <cfRule type="cellIs" dxfId="1584" priority="340" operator="equal">
      <formula>"a"</formula>
    </cfRule>
  </conditionalFormatting>
  <conditionalFormatting sqref="U48">
    <cfRule type="cellIs" dxfId="1583" priority="337" operator="equal">
      <formula>"b"</formula>
    </cfRule>
    <cfRule type="cellIs" dxfId="1582" priority="338" operator="equal">
      <formula>"a"</formula>
    </cfRule>
  </conditionalFormatting>
  <conditionalFormatting sqref="U41:U46">
    <cfRule type="cellIs" dxfId="1581" priority="335" operator="equal">
      <formula>"b"</formula>
    </cfRule>
    <cfRule type="cellIs" dxfId="1580" priority="336" operator="equal">
      <formula>"a"</formula>
    </cfRule>
  </conditionalFormatting>
  <conditionalFormatting sqref="U38">
    <cfRule type="cellIs" dxfId="1579" priority="333" operator="equal">
      <formula>"b"</formula>
    </cfRule>
    <cfRule type="cellIs" dxfId="1578" priority="334" operator="equal">
      <formula>"a"</formula>
    </cfRule>
  </conditionalFormatting>
  <conditionalFormatting sqref="U35">
    <cfRule type="cellIs" dxfId="1577" priority="331" operator="equal">
      <formula>"b"</formula>
    </cfRule>
    <cfRule type="cellIs" dxfId="1576" priority="332" operator="equal">
      <formula>"a"</formula>
    </cfRule>
  </conditionalFormatting>
  <conditionalFormatting sqref="U34">
    <cfRule type="cellIs" dxfId="1575" priority="329" operator="equal">
      <formula>"b"</formula>
    </cfRule>
    <cfRule type="cellIs" dxfId="1574" priority="330" operator="equal">
      <formula>"a"</formula>
    </cfRule>
  </conditionalFormatting>
  <conditionalFormatting sqref="U33">
    <cfRule type="cellIs" dxfId="1573" priority="327" operator="equal">
      <formula>"b"</formula>
    </cfRule>
    <cfRule type="cellIs" dxfId="1572" priority="328" operator="equal">
      <formula>"a"</formula>
    </cfRule>
  </conditionalFormatting>
  <conditionalFormatting sqref="U29:U31">
    <cfRule type="cellIs" dxfId="1571" priority="325" operator="equal">
      <formula>"b"</formula>
    </cfRule>
    <cfRule type="cellIs" dxfId="1570" priority="326" operator="equal">
      <formula>"a"</formula>
    </cfRule>
  </conditionalFormatting>
  <conditionalFormatting sqref="U27">
    <cfRule type="cellIs" dxfId="1569" priority="323" operator="equal">
      <formula>"b"</formula>
    </cfRule>
    <cfRule type="cellIs" dxfId="1568" priority="324" operator="equal">
      <formula>"a"</formula>
    </cfRule>
  </conditionalFormatting>
  <conditionalFormatting sqref="U19">
    <cfRule type="cellIs" dxfId="1567" priority="321" operator="equal">
      <formula>"b"</formula>
    </cfRule>
    <cfRule type="cellIs" dxfId="1566" priority="322" operator="equal">
      <formula>"a"</formula>
    </cfRule>
  </conditionalFormatting>
  <conditionalFormatting sqref="U14:U15">
    <cfRule type="cellIs" dxfId="1565" priority="319" operator="equal">
      <formula>"b"</formula>
    </cfRule>
    <cfRule type="cellIs" dxfId="1564" priority="320" operator="equal">
      <formula>"a"</formula>
    </cfRule>
  </conditionalFormatting>
  <conditionalFormatting sqref="U9">
    <cfRule type="cellIs" dxfId="1563" priority="317" operator="equal">
      <formula>"b"</formula>
    </cfRule>
    <cfRule type="cellIs" dxfId="1562" priority="318" operator="equal">
      <formula>"a"</formula>
    </cfRule>
  </conditionalFormatting>
  <conditionalFormatting sqref="X9">
    <cfRule type="cellIs" dxfId="1561" priority="315" operator="equal">
      <formula>"b"</formula>
    </cfRule>
    <cfRule type="cellIs" dxfId="1560" priority="316" operator="equal">
      <formula>"a"</formula>
    </cfRule>
  </conditionalFormatting>
  <conditionalFormatting sqref="X11">
    <cfRule type="cellIs" dxfId="1559" priority="313" operator="equal">
      <formula>"b"</formula>
    </cfRule>
    <cfRule type="cellIs" dxfId="1558" priority="314" operator="equal">
      <formula>"a"</formula>
    </cfRule>
  </conditionalFormatting>
  <conditionalFormatting sqref="X13:X15">
    <cfRule type="cellIs" dxfId="1557" priority="311" operator="equal">
      <formula>"b"</formula>
    </cfRule>
    <cfRule type="cellIs" dxfId="1556" priority="312" operator="equal">
      <formula>"a"</formula>
    </cfRule>
  </conditionalFormatting>
  <conditionalFormatting sqref="X16">
    <cfRule type="cellIs" dxfId="1555" priority="309" operator="equal">
      <formula>"b"</formula>
    </cfRule>
    <cfRule type="cellIs" dxfId="1554" priority="310" operator="equal">
      <formula>"a"</formula>
    </cfRule>
  </conditionalFormatting>
  <conditionalFormatting sqref="X19">
    <cfRule type="cellIs" dxfId="1553" priority="307" operator="equal">
      <formula>"b"</formula>
    </cfRule>
    <cfRule type="cellIs" dxfId="1552" priority="308" operator="equal">
      <formula>"a"</formula>
    </cfRule>
  </conditionalFormatting>
  <conditionalFormatting sqref="X21">
    <cfRule type="cellIs" dxfId="1551" priority="305" operator="equal">
      <formula>"b"</formula>
    </cfRule>
    <cfRule type="cellIs" dxfId="1550" priority="306" operator="equal">
      <formula>"a"</formula>
    </cfRule>
  </conditionalFormatting>
  <conditionalFormatting sqref="X22">
    <cfRule type="cellIs" dxfId="1549" priority="303" operator="equal">
      <formula>"b"</formula>
    </cfRule>
    <cfRule type="cellIs" dxfId="1548" priority="304" operator="equal">
      <formula>"a"</formula>
    </cfRule>
  </conditionalFormatting>
  <conditionalFormatting sqref="X28:X31">
    <cfRule type="cellIs" dxfId="1547" priority="301" operator="equal">
      <formula>"b"</formula>
    </cfRule>
    <cfRule type="cellIs" dxfId="1546" priority="302" operator="equal">
      <formula>"a"</formula>
    </cfRule>
  </conditionalFormatting>
  <conditionalFormatting sqref="X35">
    <cfRule type="cellIs" dxfId="1545" priority="299" operator="equal">
      <formula>"b"</formula>
    </cfRule>
    <cfRule type="cellIs" dxfId="1544" priority="300" operator="equal">
      <formula>"a"</formula>
    </cfRule>
  </conditionalFormatting>
  <conditionalFormatting sqref="X38">
    <cfRule type="cellIs" dxfId="1543" priority="297" operator="equal">
      <formula>"b"</formula>
    </cfRule>
    <cfRule type="cellIs" dxfId="1542" priority="298" operator="equal">
      <formula>"a"</formula>
    </cfRule>
  </conditionalFormatting>
  <conditionalFormatting sqref="X40">
    <cfRule type="cellIs" dxfId="1541" priority="295" operator="equal">
      <formula>"b"</formula>
    </cfRule>
    <cfRule type="cellIs" dxfId="1540" priority="296" operator="equal">
      <formula>"a"</formula>
    </cfRule>
  </conditionalFormatting>
  <conditionalFormatting sqref="X43">
    <cfRule type="cellIs" dxfId="1539" priority="293" operator="equal">
      <formula>"b"</formula>
    </cfRule>
    <cfRule type="cellIs" dxfId="1538" priority="294" operator="equal">
      <formula>"a"</formula>
    </cfRule>
  </conditionalFormatting>
  <conditionalFormatting sqref="X44">
    <cfRule type="cellIs" dxfId="1537" priority="291" operator="equal">
      <formula>"b"</formula>
    </cfRule>
    <cfRule type="cellIs" dxfId="1536" priority="292" operator="equal">
      <formula>"a"</formula>
    </cfRule>
  </conditionalFormatting>
  <conditionalFormatting sqref="X46">
    <cfRule type="cellIs" dxfId="1535" priority="289" operator="equal">
      <formula>"b"</formula>
    </cfRule>
    <cfRule type="cellIs" dxfId="1534" priority="290" operator="equal">
      <formula>"a"</formula>
    </cfRule>
  </conditionalFormatting>
  <conditionalFormatting sqref="X49">
    <cfRule type="cellIs" dxfId="1533" priority="287" operator="equal">
      <formula>"b"</formula>
    </cfRule>
    <cfRule type="cellIs" dxfId="1532" priority="288" operator="equal">
      <formula>"a"</formula>
    </cfRule>
  </conditionalFormatting>
  <conditionalFormatting sqref="X51">
    <cfRule type="cellIs" dxfId="1531" priority="285" operator="equal">
      <formula>"b"</formula>
    </cfRule>
    <cfRule type="cellIs" dxfId="1530" priority="286" operator="equal">
      <formula>"a"</formula>
    </cfRule>
  </conditionalFormatting>
  <conditionalFormatting sqref="X52">
    <cfRule type="cellIs" dxfId="1529" priority="283" operator="equal">
      <formula>"b"</formula>
    </cfRule>
    <cfRule type="cellIs" dxfId="1528" priority="284" operator="equal">
      <formula>"a"</formula>
    </cfRule>
  </conditionalFormatting>
  <conditionalFormatting sqref="X66">
    <cfRule type="cellIs" dxfId="1527" priority="281" operator="equal">
      <formula>"b"</formula>
    </cfRule>
    <cfRule type="cellIs" dxfId="1526" priority="282" operator="equal">
      <formula>"a"</formula>
    </cfRule>
  </conditionalFormatting>
  <conditionalFormatting sqref="X73">
    <cfRule type="cellIs" dxfId="1525" priority="279" operator="equal">
      <formula>"b"</formula>
    </cfRule>
    <cfRule type="cellIs" dxfId="1524" priority="280" operator="equal">
      <formula>"a"</formula>
    </cfRule>
  </conditionalFormatting>
  <conditionalFormatting sqref="X76">
    <cfRule type="cellIs" dxfId="1523" priority="277" operator="equal">
      <formula>"b"</formula>
    </cfRule>
    <cfRule type="cellIs" dxfId="1522" priority="278" operator="equal">
      <formula>"a"</formula>
    </cfRule>
  </conditionalFormatting>
  <conditionalFormatting sqref="X82">
    <cfRule type="cellIs" dxfId="1521" priority="275" operator="equal">
      <formula>"b"</formula>
    </cfRule>
    <cfRule type="cellIs" dxfId="1520" priority="276" operator="equal">
      <formula>"a"</formula>
    </cfRule>
  </conditionalFormatting>
  <conditionalFormatting sqref="X88">
    <cfRule type="cellIs" dxfId="1519" priority="273" operator="equal">
      <formula>"b"</formula>
    </cfRule>
    <cfRule type="cellIs" dxfId="1518" priority="274" operator="equal">
      <formula>"a"</formula>
    </cfRule>
  </conditionalFormatting>
  <conditionalFormatting sqref="AJ94">
    <cfRule type="cellIs" dxfId="1517" priority="271" operator="equal">
      <formula>"b"</formula>
    </cfRule>
    <cfRule type="cellIs" dxfId="1516" priority="272" operator="equal">
      <formula>"a"</formula>
    </cfRule>
  </conditionalFormatting>
  <conditionalFormatting sqref="AA93">
    <cfRule type="cellIs" dxfId="1515" priority="269" operator="equal">
      <formula>"b"</formula>
    </cfRule>
    <cfRule type="cellIs" dxfId="1514" priority="270" operator="equal">
      <formula>"a"</formula>
    </cfRule>
  </conditionalFormatting>
  <conditionalFormatting sqref="AA89">
    <cfRule type="cellIs" dxfId="1513" priority="267" operator="equal">
      <formula>"b"</formula>
    </cfRule>
    <cfRule type="cellIs" dxfId="1512" priority="268" operator="equal">
      <formula>"a"</formula>
    </cfRule>
  </conditionalFormatting>
  <conditionalFormatting sqref="AA90">
    <cfRule type="cellIs" dxfId="1511" priority="265" operator="equal">
      <formula>"b"</formula>
    </cfRule>
    <cfRule type="cellIs" dxfId="1510" priority="266" operator="equal">
      <formula>"a"</formula>
    </cfRule>
  </conditionalFormatting>
  <conditionalFormatting sqref="AA88">
    <cfRule type="cellIs" dxfId="1509" priority="263" operator="equal">
      <formula>"b"</formula>
    </cfRule>
    <cfRule type="cellIs" dxfId="1508" priority="264" operator="equal">
      <formula>"a"</formula>
    </cfRule>
  </conditionalFormatting>
  <conditionalFormatting sqref="AA81:AA86">
    <cfRule type="cellIs" dxfId="1507" priority="261" operator="equal">
      <formula>"b"</formula>
    </cfRule>
    <cfRule type="cellIs" dxfId="1506" priority="262" operator="equal">
      <formula>"a"</formula>
    </cfRule>
  </conditionalFormatting>
  <conditionalFormatting sqref="AA76:AA79">
    <cfRule type="cellIs" dxfId="1505" priority="259" operator="equal">
      <formula>"b"</formula>
    </cfRule>
    <cfRule type="cellIs" dxfId="1504" priority="260" operator="equal">
      <formula>"a"</formula>
    </cfRule>
  </conditionalFormatting>
  <conditionalFormatting sqref="AA71:AA74">
    <cfRule type="cellIs" dxfId="1503" priority="257" operator="equal">
      <formula>"b"</formula>
    </cfRule>
    <cfRule type="cellIs" dxfId="1502" priority="258" operator="equal">
      <formula>"a"</formula>
    </cfRule>
  </conditionalFormatting>
  <conditionalFormatting sqref="AA63:AA70">
    <cfRule type="cellIs" dxfId="1501" priority="255" operator="equal">
      <formula>"b"</formula>
    </cfRule>
    <cfRule type="cellIs" dxfId="1500" priority="256" operator="equal">
      <formula>"a"</formula>
    </cfRule>
  </conditionalFormatting>
  <conditionalFormatting sqref="AA60">
    <cfRule type="cellIs" dxfId="1499" priority="253" operator="equal">
      <formula>"b"</formula>
    </cfRule>
    <cfRule type="cellIs" dxfId="1498" priority="254" operator="equal">
      <formula>"a"</formula>
    </cfRule>
  </conditionalFormatting>
  <conditionalFormatting sqref="AA57:AA58">
    <cfRule type="cellIs" dxfId="1497" priority="251" operator="equal">
      <formula>"b"</formula>
    </cfRule>
    <cfRule type="cellIs" dxfId="1496" priority="252" operator="equal">
      <formula>"a"</formula>
    </cfRule>
  </conditionalFormatting>
  <conditionalFormatting sqref="AA43:AA55">
    <cfRule type="cellIs" dxfId="1495" priority="249" operator="equal">
      <formula>"b"</formula>
    </cfRule>
    <cfRule type="cellIs" dxfId="1494" priority="250" operator="equal">
      <formula>"a"</formula>
    </cfRule>
  </conditionalFormatting>
  <conditionalFormatting sqref="AA30:AA41">
    <cfRule type="cellIs" dxfId="1493" priority="247" operator="equal">
      <formula>"b"</formula>
    </cfRule>
    <cfRule type="cellIs" dxfId="1492" priority="248" operator="equal">
      <formula>"a"</formula>
    </cfRule>
  </conditionalFormatting>
  <conditionalFormatting sqref="AA25:AA29">
    <cfRule type="cellIs" dxfId="1491" priority="245" operator="equal">
      <formula>"b"</formula>
    </cfRule>
    <cfRule type="cellIs" dxfId="1490" priority="246" operator="equal">
      <formula>"a"</formula>
    </cfRule>
  </conditionalFormatting>
  <conditionalFormatting sqref="AA24">
    <cfRule type="cellIs" dxfId="1489" priority="243" operator="equal">
      <formula>"b"</formula>
    </cfRule>
    <cfRule type="cellIs" dxfId="1488" priority="244" operator="equal">
      <formula>"a"</formula>
    </cfRule>
  </conditionalFormatting>
  <conditionalFormatting sqref="AA8:AA22">
    <cfRule type="cellIs" dxfId="1487" priority="241" operator="equal">
      <formula>"b"</formula>
    </cfRule>
    <cfRule type="cellIs" dxfId="1486" priority="242" operator="equal">
      <formula>"a"</formula>
    </cfRule>
  </conditionalFormatting>
  <conditionalFormatting sqref="AD15">
    <cfRule type="cellIs" dxfId="1485" priority="239" operator="equal">
      <formula>"b"</formula>
    </cfRule>
    <cfRule type="cellIs" dxfId="1484" priority="240" operator="equal">
      <formula>"a"</formula>
    </cfRule>
  </conditionalFormatting>
  <conditionalFormatting sqref="AD26:AD27">
    <cfRule type="cellIs" dxfId="1483" priority="237" operator="equal">
      <formula>"b"</formula>
    </cfRule>
    <cfRule type="cellIs" dxfId="1482" priority="238" operator="equal">
      <formula>"a"</formula>
    </cfRule>
  </conditionalFormatting>
  <conditionalFormatting sqref="AD36:AD37">
    <cfRule type="cellIs" dxfId="1481" priority="235" operator="equal">
      <formula>"b"</formula>
    </cfRule>
    <cfRule type="cellIs" dxfId="1480" priority="236" operator="equal">
      <formula>"a"</formula>
    </cfRule>
  </conditionalFormatting>
  <conditionalFormatting sqref="AD39">
    <cfRule type="cellIs" dxfId="1479" priority="233" operator="equal">
      <formula>"b"</formula>
    </cfRule>
    <cfRule type="cellIs" dxfId="1478" priority="234" operator="equal">
      <formula>"a"</formula>
    </cfRule>
  </conditionalFormatting>
  <conditionalFormatting sqref="AD43:AD44">
    <cfRule type="cellIs" dxfId="1477" priority="231" operator="equal">
      <formula>"b"</formula>
    </cfRule>
    <cfRule type="cellIs" dxfId="1476" priority="232" operator="equal">
      <formula>"a"</formula>
    </cfRule>
  </conditionalFormatting>
  <conditionalFormatting sqref="AD48">
    <cfRule type="cellIs" dxfId="1475" priority="229" operator="equal">
      <formula>"b"</formula>
    </cfRule>
    <cfRule type="cellIs" dxfId="1474" priority="230" operator="equal">
      <formula>"a"</formula>
    </cfRule>
  </conditionalFormatting>
  <conditionalFormatting sqref="AD52">
    <cfRule type="cellIs" dxfId="1473" priority="227" operator="equal">
      <formula>"b"</formula>
    </cfRule>
    <cfRule type="cellIs" dxfId="1472" priority="228" operator="equal">
      <formula>"a"</formula>
    </cfRule>
  </conditionalFormatting>
  <conditionalFormatting sqref="AD54">
    <cfRule type="cellIs" dxfId="1471" priority="225" operator="equal">
      <formula>"b"</formula>
    </cfRule>
    <cfRule type="cellIs" dxfId="1470" priority="226" operator="equal">
      <formula>"a"</formula>
    </cfRule>
  </conditionalFormatting>
  <conditionalFormatting sqref="AD56">
    <cfRule type="cellIs" dxfId="1469" priority="223" operator="equal">
      <formula>"b"</formula>
    </cfRule>
    <cfRule type="cellIs" dxfId="1468" priority="224" operator="equal">
      <formula>"a"</formula>
    </cfRule>
  </conditionalFormatting>
  <conditionalFormatting sqref="AD58:AD59">
    <cfRule type="cellIs" dxfId="1467" priority="221" operator="equal">
      <formula>"b"</formula>
    </cfRule>
    <cfRule type="cellIs" dxfId="1466" priority="222" operator="equal">
      <formula>"a"</formula>
    </cfRule>
  </conditionalFormatting>
  <conditionalFormatting sqref="AD62">
    <cfRule type="cellIs" dxfId="1465" priority="219" operator="equal">
      <formula>"b"</formula>
    </cfRule>
    <cfRule type="cellIs" dxfId="1464" priority="220" operator="equal">
      <formula>"a"</formula>
    </cfRule>
  </conditionalFormatting>
  <conditionalFormatting sqref="AD67:AD68">
    <cfRule type="cellIs" dxfId="1463" priority="217" operator="equal">
      <formula>"b"</formula>
    </cfRule>
    <cfRule type="cellIs" dxfId="1462" priority="218" operator="equal">
      <formula>"a"</formula>
    </cfRule>
  </conditionalFormatting>
  <conditionalFormatting sqref="AD72">
    <cfRule type="cellIs" dxfId="1461" priority="215" operator="equal">
      <formula>"b"</formula>
    </cfRule>
    <cfRule type="cellIs" dxfId="1460" priority="216" operator="equal">
      <formula>"a"</formula>
    </cfRule>
  </conditionalFormatting>
  <conditionalFormatting sqref="AD73">
    <cfRule type="cellIs" dxfId="1459" priority="213" operator="equal">
      <formula>"b"</formula>
    </cfRule>
    <cfRule type="cellIs" dxfId="1458" priority="214" operator="equal">
      <formula>"a"</formula>
    </cfRule>
  </conditionalFormatting>
  <conditionalFormatting sqref="AD80">
    <cfRule type="cellIs" dxfId="1457" priority="211" operator="equal">
      <formula>"b"</formula>
    </cfRule>
    <cfRule type="cellIs" dxfId="1456" priority="212" operator="equal">
      <formula>"a"</formula>
    </cfRule>
  </conditionalFormatting>
  <conditionalFormatting sqref="AG90:AG93">
    <cfRule type="cellIs" dxfId="1455" priority="209" operator="equal">
      <formula>"b"</formula>
    </cfRule>
    <cfRule type="cellIs" dxfId="1454" priority="210" operator="equal">
      <formula>"a"</formula>
    </cfRule>
  </conditionalFormatting>
  <conditionalFormatting sqref="AG80:AG87">
    <cfRule type="cellIs" dxfId="1453" priority="207" operator="equal">
      <formula>"b"</formula>
    </cfRule>
    <cfRule type="cellIs" dxfId="1452" priority="208" operator="equal">
      <formula>"a"</formula>
    </cfRule>
  </conditionalFormatting>
  <conditionalFormatting sqref="AG78">
    <cfRule type="cellIs" dxfId="1451" priority="205" operator="equal">
      <formula>"b"</formula>
    </cfRule>
    <cfRule type="cellIs" dxfId="1450" priority="206" operator="equal">
      <formula>"a"</formula>
    </cfRule>
  </conditionalFormatting>
  <conditionalFormatting sqref="AG75">
    <cfRule type="cellIs" dxfId="1449" priority="203" operator="equal">
      <formula>"b"</formula>
    </cfRule>
    <cfRule type="cellIs" dxfId="1448" priority="204" operator="equal">
      <formula>"a"</formula>
    </cfRule>
  </conditionalFormatting>
  <conditionalFormatting sqref="AG74">
    <cfRule type="cellIs" dxfId="1447" priority="201" operator="equal">
      <formula>"b"</formula>
    </cfRule>
    <cfRule type="cellIs" dxfId="1446" priority="202" operator="equal">
      <formula>"a"</formula>
    </cfRule>
  </conditionalFormatting>
  <conditionalFormatting sqref="AG69:AG70">
    <cfRule type="cellIs" dxfId="1445" priority="199" operator="equal">
      <formula>"b"</formula>
    </cfRule>
    <cfRule type="cellIs" dxfId="1444" priority="200" operator="equal">
      <formula>"a"</formula>
    </cfRule>
  </conditionalFormatting>
  <conditionalFormatting sqref="AG63:AG66">
    <cfRule type="cellIs" dxfId="1443" priority="197" operator="equal">
      <formula>"b"</formula>
    </cfRule>
    <cfRule type="cellIs" dxfId="1442" priority="198" operator="equal">
      <formula>"a"</formula>
    </cfRule>
  </conditionalFormatting>
  <conditionalFormatting sqref="AG60">
    <cfRule type="cellIs" dxfId="1441" priority="195" operator="equal">
      <formula>"b"</formula>
    </cfRule>
    <cfRule type="cellIs" dxfId="1440" priority="196" operator="equal">
      <formula>"a"</formula>
    </cfRule>
  </conditionalFormatting>
  <conditionalFormatting sqref="AG58">
    <cfRule type="cellIs" dxfId="1439" priority="193" operator="equal">
      <formula>"b"</formula>
    </cfRule>
    <cfRule type="cellIs" dxfId="1438" priority="194" operator="equal">
      <formula>"a"</formula>
    </cfRule>
  </conditionalFormatting>
  <conditionalFormatting sqref="AG54:AG56">
    <cfRule type="cellIs" dxfId="1437" priority="191" operator="equal">
      <formula>"b"</formula>
    </cfRule>
    <cfRule type="cellIs" dxfId="1436" priority="192" operator="equal">
      <formula>"a"</formula>
    </cfRule>
  </conditionalFormatting>
  <conditionalFormatting sqref="AG47:AG51">
    <cfRule type="cellIs" dxfId="1435" priority="189" operator="equal">
      <formula>"b"</formula>
    </cfRule>
    <cfRule type="cellIs" dxfId="1434" priority="190" operator="equal">
      <formula>"a"</formula>
    </cfRule>
  </conditionalFormatting>
  <conditionalFormatting sqref="AG41:AG45">
    <cfRule type="cellIs" dxfId="1433" priority="187" operator="equal">
      <formula>"b"</formula>
    </cfRule>
    <cfRule type="cellIs" dxfId="1432" priority="188" operator="equal">
      <formula>"a"</formula>
    </cfRule>
  </conditionalFormatting>
  <conditionalFormatting sqref="AG39">
    <cfRule type="cellIs" dxfId="1431" priority="185" operator="equal">
      <formula>"b"</formula>
    </cfRule>
    <cfRule type="cellIs" dxfId="1430" priority="186" operator="equal">
      <formula>"a"</formula>
    </cfRule>
  </conditionalFormatting>
  <conditionalFormatting sqref="AG34:AG37">
    <cfRule type="cellIs" dxfId="1429" priority="183" operator="equal">
      <formula>"b"</formula>
    </cfRule>
    <cfRule type="cellIs" dxfId="1428" priority="184" operator="equal">
      <formula>"a"</formula>
    </cfRule>
  </conditionalFormatting>
  <conditionalFormatting sqref="AG30:AG32">
    <cfRule type="cellIs" dxfId="1427" priority="181" operator="equal">
      <formula>"b"</formula>
    </cfRule>
    <cfRule type="cellIs" dxfId="1426" priority="182" operator="equal">
      <formula>"a"</formula>
    </cfRule>
  </conditionalFormatting>
  <conditionalFormatting sqref="AG27:AG28">
    <cfRule type="cellIs" dxfId="1425" priority="179" operator="equal">
      <formula>"b"</formula>
    </cfRule>
    <cfRule type="cellIs" dxfId="1424" priority="180" operator="equal">
      <formula>"a"</formula>
    </cfRule>
  </conditionalFormatting>
  <conditionalFormatting sqref="AG24">
    <cfRule type="cellIs" dxfId="1423" priority="177" operator="equal">
      <formula>"b"</formula>
    </cfRule>
    <cfRule type="cellIs" dxfId="1422" priority="178" operator="equal">
      <formula>"a"</formula>
    </cfRule>
  </conditionalFormatting>
  <conditionalFormatting sqref="AG22">
    <cfRule type="cellIs" dxfId="1421" priority="175" operator="equal">
      <formula>"b"</formula>
    </cfRule>
    <cfRule type="cellIs" dxfId="1420" priority="176" operator="equal">
      <formula>"a"</formula>
    </cfRule>
  </conditionalFormatting>
  <conditionalFormatting sqref="AG18">
    <cfRule type="cellIs" dxfId="1419" priority="173" operator="equal">
      <formula>"b"</formula>
    </cfRule>
    <cfRule type="cellIs" dxfId="1418" priority="174" operator="equal">
      <formula>"a"</formula>
    </cfRule>
  </conditionalFormatting>
  <conditionalFormatting sqref="AG14:AG15">
    <cfRule type="cellIs" dxfId="1417" priority="171" operator="equal">
      <formula>"b"</formula>
    </cfRule>
    <cfRule type="cellIs" dxfId="1416" priority="172" operator="equal">
      <formula>"a"</formula>
    </cfRule>
  </conditionalFormatting>
  <conditionalFormatting sqref="AG11">
    <cfRule type="cellIs" dxfId="1415" priority="169" operator="equal">
      <formula>"b"</formula>
    </cfRule>
    <cfRule type="cellIs" dxfId="1414" priority="170" operator="equal">
      <formula>"a"</formula>
    </cfRule>
  </conditionalFormatting>
  <conditionalFormatting sqref="AJ10:AJ11">
    <cfRule type="cellIs" dxfId="1413" priority="167" operator="equal">
      <formula>"b"</formula>
    </cfRule>
    <cfRule type="cellIs" dxfId="1412" priority="168" operator="equal">
      <formula>"a"</formula>
    </cfRule>
  </conditionalFormatting>
  <conditionalFormatting sqref="AJ13:AJ15">
    <cfRule type="cellIs" dxfId="1411" priority="165" operator="equal">
      <formula>"b"</formula>
    </cfRule>
    <cfRule type="cellIs" dxfId="1410" priority="166" operator="equal">
      <formula>"a"</formula>
    </cfRule>
  </conditionalFormatting>
  <conditionalFormatting sqref="AJ17">
    <cfRule type="cellIs" dxfId="1409" priority="163" operator="equal">
      <formula>"b"</formula>
    </cfRule>
    <cfRule type="cellIs" dxfId="1408" priority="164" operator="equal">
      <formula>"a"</formula>
    </cfRule>
  </conditionalFormatting>
  <conditionalFormatting sqref="AJ19:AJ24">
    <cfRule type="cellIs" dxfId="1407" priority="161" operator="equal">
      <formula>"b"</formula>
    </cfRule>
    <cfRule type="cellIs" dxfId="1406" priority="162" operator="equal">
      <formula>"a"</formula>
    </cfRule>
  </conditionalFormatting>
  <conditionalFormatting sqref="AJ25:AJ26">
    <cfRule type="cellIs" dxfId="1405" priority="159" operator="equal">
      <formula>"b"</formula>
    </cfRule>
    <cfRule type="cellIs" dxfId="1404" priority="160" operator="equal">
      <formula>"a"</formula>
    </cfRule>
  </conditionalFormatting>
  <conditionalFormatting sqref="AJ28">
    <cfRule type="cellIs" dxfId="1403" priority="157" operator="equal">
      <formula>"b"</formula>
    </cfRule>
    <cfRule type="cellIs" dxfId="1402" priority="158" operator="equal">
      <formula>"a"</formula>
    </cfRule>
  </conditionalFormatting>
  <conditionalFormatting sqref="AJ29">
    <cfRule type="cellIs" dxfId="1401" priority="155" operator="equal">
      <formula>"b"</formula>
    </cfRule>
    <cfRule type="cellIs" dxfId="1400" priority="156" operator="equal">
      <formula>"a"</formula>
    </cfRule>
  </conditionalFormatting>
  <conditionalFormatting sqref="AJ31:AJ37">
    <cfRule type="cellIs" dxfId="1399" priority="153" operator="equal">
      <formula>"b"</formula>
    </cfRule>
    <cfRule type="cellIs" dxfId="1398" priority="154" operator="equal">
      <formula>"a"</formula>
    </cfRule>
  </conditionalFormatting>
  <conditionalFormatting sqref="AJ39:AJ45">
    <cfRule type="cellIs" dxfId="1397" priority="151" operator="equal">
      <formula>"b"</formula>
    </cfRule>
    <cfRule type="cellIs" dxfId="1396" priority="152" operator="equal">
      <formula>"a"</formula>
    </cfRule>
  </conditionalFormatting>
  <conditionalFormatting sqref="AJ47:AJ62">
    <cfRule type="cellIs" dxfId="1395" priority="149" operator="equal">
      <formula>"b"</formula>
    </cfRule>
    <cfRule type="cellIs" dxfId="1394" priority="150" operator="equal">
      <formula>"a"</formula>
    </cfRule>
  </conditionalFormatting>
  <conditionalFormatting sqref="AJ64:AJ74">
    <cfRule type="cellIs" dxfId="1393" priority="147" operator="equal">
      <formula>"b"</formula>
    </cfRule>
    <cfRule type="cellIs" dxfId="1392" priority="148" operator="equal">
      <formula>"a"</formula>
    </cfRule>
  </conditionalFormatting>
  <conditionalFormatting sqref="AJ75:AJ86">
    <cfRule type="cellIs" dxfId="1391" priority="145" operator="equal">
      <formula>"b"</formula>
    </cfRule>
    <cfRule type="cellIs" dxfId="1390" priority="146" operator="equal">
      <formula>"a"</formula>
    </cfRule>
  </conditionalFormatting>
  <conditionalFormatting sqref="AJ87:AJ93">
    <cfRule type="cellIs" dxfId="1389" priority="143" operator="equal">
      <formula>"b"</formula>
    </cfRule>
    <cfRule type="cellIs" dxfId="1388" priority="144" operator="equal">
      <formula>"a"</formula>
    </cfRule>
  </conditionalFormatting>
  <conditionalFormatting sqref="L24">
    <cfRule type="cellIs" dxfId="1387" priority="141" operator="equal">
      <formula>"b"</formula>
    </cfRule>
    <cfRule type="cellIs" dxfId="1386" priority="142" operator="equal">
      <formula>"a"</formula>
    </cfRule>
  </conditionalFormatting>
  <conditionalFormatting sqref="L22">
    <cfRule type="cellIs" dxfId="1385" priority="139" operator="equal">
      <formula>"b"</formula>
    </cfRule>
    <cfRule type="cellIs" dxfId="1384" priority="140" operator="equal">
      <formula>"a"</formula>
    </cfRule>
  </conditionalFormatting>
  <conditionalFormatting sqref="L15">
    <cfRule type="cellIs" dxfId="1383" priority="137" operator="equal">
      <formula>"b"</formula>
    </cfRule>
    <cfRule type="cellIs" dxfId="1382" priority="138" operator="equal">
      <formula>"a"</formula>
    </cfRule>
  </conditionalFormatting>
  <conditionalFormatting sqref="X18">
    <cfRule type="cellIs" dxfId="1381" priority="135" operator="equal">
      <formula>"b"</formula>
    </cfRule>
    <cfRule type="cellIs" dxfId="1380" priority="136" operator="equal">
      <formula>"a"</formula>
    </cfRule>
  </conditionalFormatting>
  <conditionalFormatting sqref="X24">
    <cfRule type="cellIs" dxfId="1379" priority="133" operator="equal">
      <formula>"b"</formula>
    </cfRule>
    <cfRule type="cellIs" dxfId="1378" priority="134" operator="equal">
      <formula>"a"</formula>
    </cfRule>
  </conditionalFormatting>
  <conditionalFormatting sqref="L29">
    <cfRule type="cellIs" dxfId="1377" priority="131" operator="equal">
      <formula>"b"</formula>
    </cfRule>
    <cfRule type="cellIs" dxfId="1376" priority="132" operator="equal">
      <formula>"a"</formula>
    </cfRule>
  </conditionalFormatting>
  <conditionalFormatting sqref="L31">
    <cfRule type="cellIs" dxfId="1375" priority="129" operator="equal">
      <formula>"b"</formula>
    </cfRule>
    <cfRule type="cellIs" dxfId="1374" priority="130" operator="equal">
      <formula>"a"</formula>
    </cfRule>
  </conditionalFormatting>
  <conditionalFormatting sqref="L34">
    <cfRule type="cellIs" dxfId="1373" priority="127" operator="equal">
      <formula>"b"</formula>
    </cfRule>
    <cfRule type="cellIs" dxfId="1372" priority="128" operator="equal">
      <formula>"a"</formula>
    </cfRule>
  </conditionalFormatting>
  <conditionalFormatting sqref="L38">
    <cfRule type="cellIs" dxfId="1371" priority="125" operator="equal">
      <formula>"b"</formula>
    </cfRule>
    <cfRule type="cellIs" dxfId="1370" priority="126" operator="equal">
      <formula>"a"</formula>
    </cfRule>
  </conditionalFormatting>
  <conditionalFormatting sqref="L42">
    <cfRule type="cellIs" dxfId="1369" priority="123" operator="equal">
      <formula>"b"</formula>
    </cfRule>
    <cfRule type="cellIs" dxfId="1368" priority="124" operator="equal">
      <formula>"a"</formula>
    </cfRule>
  </conditionalFormatting>
  <conditionalFormatting sqref="O37">
    <cfRule type="cellIs" dxfId="1367" priority="121" operator="equal">
      <formula>"b"</formula>
    </cfRule>
    <cfRule type="cellIs" dxfId="1366" priority="122" operator="equal">
      <formula>"a"</formula>
    </cfRule>
  </conditionalFormatting>
  <conditionalFormatting sqref="X36:X37">
    <cfRule type="cellIs" dxfId="1365" priority="119" operator="equal">
      <formula>"b"</formula>
    </cfRule>
    <cfRule type="cellIs" dxfId="1364" priority="120" operator="equal">
      <formula>"a"</formula>
    </cfRule>
  </conditionalFormatting>
  <conditionalFormatting sqref="X33:X34">
    <cfRule type="cellIs" dxfId="1363" priority="117" operator="equal">
      <formula>"b"</formula>
    </cfRule>
    <cfRule type="cellIs" dxfId="1362" priority="118" operator="equal">
      <formula>"a"</formula>
    </cfRule>
  </conditionalFormatting>
  <conditionalFormatting sqref="X27">
    <cfRule type="cellIs" dxfId="1361" priority="115" operator="equal">
      <formula>"b"</formula>
    </cfRule>
    <cfRule type="cellIs" dxfId="1360" priority="116" operator="equal">
      <formula>"a"</formula>
    </cfRule>
  </conditionalFormatting>
  <conditionalFormatting sqref="X41:X42">
    <cfRule type="cellIs" dxfId="1359" priority="113" operator="equal">
      <formula>"b"</formula>
    </cfRule>
    <cfRule type="cellIs" dxfId="1358" priority="114" operator="equal">
      <formula>"a"</formula>
    </cfRule>
  </conditionalFormatting>
  <conditionalFormatting sqref="L44">
    <cfRule type="cellIs" dxfId="1357" priority="111" operator="equal">
      <formula>"b"</formula>
    </cfRule>
    <cfRule type="cellIs" dxfId="1356" priority="112" operator="equal">
      <formula>"a"</formula>
    </cfRule>
  </conditionalFormatting>
  <conditionalFormatting sqref="AA42">
    <cfRule type="cellIs" dxfId="1355" priority="109" operator="equal">
      <formula>"b"</formula>
    </cfRule>
    <cfRule type="cellIs" dxfId="1354" priority="110" operator="equal">
      <formula>"a"</formula>
    </cfRule>
  </conditionalFormatting>
  <conditionalFormatting sqref="X45">
    <cfRule type="cellIs" dxfId="1353" priority="107" operator="equal">
      <formula>"b"</formula>
    </cfRule>
    <cfRule type="cellIs" dxfId="1352" priority="108" operator="equal">
      <formula>"a"</formula>
    </cfRule>
  </conditionalFormatting>
  <conditionalFormatting sqref="X47:X48">
    <cfRule type="cellIs" dxfId="1351" priority="105" operator="equal">
      <formula>"b"</formula>
    </cfRule>
    <cfRule type="cellIs" dxfId="1350" priority="106" operator="equal">
      <formula>"a"</formula>
    </cfRule>
  </conditionalFormatting>
  <conditionalFormatting sqref="X50">
    <cfRule type="cellIs" dxfId="1349" priority="103" operator="equal">
      <formula>"b"</formula>
    </cfRule>
    <cfRule type="cellIs" dxfId="1348" priority="104" operator="equal">
      <formula>"a"</formula>
    </cfRule>
  </conditionalFormatting>
  <conditionalFormatting sqref="L47">
    <cfRule type="cellIs" dxfId="1347" priority="101" operator="equal">
      <formula>"b"</formula>
    </cfRule>
    <cfRule type="cellIs" dxfId="1346" priority="102" operator="equal">
      <formula>"a"</formula>
    </cfRule>
  </conditionalFormatting>
  <conditionalFormatting sqref="L50">
    <cfRule type="cellIs" dxfId="1345" priority="99" operator="equal">
      <formula>"b"</formula>
    </cfRule>
    <cfRule type="cellIs" dxfId="1344" priority="100" operator="equal">
      <formula>"a"</formula>
    </cfRule>
  </conditionalFormatting>
  <conditionalFormatting sqref="L52:L57">
    <cfRule type="cellIs" dxfId="1343" priority="97" operator="equal">
      <formula>"b"</formula>
    </cfRule>
    <cfRule type="cellIs" dxfId="1342" priority="98" operator="equal">
      <formula>"a"</formula>
    </cfRule>
  </conditionalFormatting>
  <conditionalFormatting sqref="L59">
    <cfRule type="cellIs" dxfId="1341" priority="95" operator="equal">
      <formula>"b"</formula>
    </cfRule>
    <cfRule type="cellIs" dxfId="1340" priority="96" operator="equal">
      <formula>"a"</formula>
    </cfRule>
  </conditionalFormatting>
  <conditionalFormatting sqref="L61">
    <cfRule type="cellIs" dxfId="1339" priority="93" operator="equal">
      <formula>"b"</formula>
    </cfRule>
    <cfRule type="cellIs" dxfId="1338" priority="94" operator="equal">
      <formula>"a"</formula>
    </cfRule>
  </conditionalFormatting>
  <conditionalFormatting sqref="O54:O56">
    <cfRule type="cellIs" dxfId="1337" priority="91" operator="equal">
      <formula>"b"</formula>
    </cfRule>
    <cfRule type="cellIs" dxfId="1336" priority="92" operator="equal">
      <formula>"a"</formula>
    </cfRule>
  </conditionalFormatting>
  <conditionalFormatting sqref="O58:O59">
    <cfRule type="cellIs" dxfId="1335" priority="89" operator="equal">
      <formula>"b"</formula>
    </cfRule>
    <cfRule type="cellIs" dxfId="1334" priority="90" operator="equal">
      <formula>"a"</formula>
    </cfRule>
  </conditionalFormatting>
  <conditionalFormatting sqref="X53:X59">
    <cfRule type="cellIs" dxfId="1333" priority="87" operator="equal">
      <formula>"b"</formula>
    </cfRule>
    <cfRule type="cellIs" dxfId="1332" priority="88" operator="equal">
      <formula>"a"</formula>
    </cfRule>
  </conditionalFormatting>
  <conditionalFormatting sqref="X61:X65">
    <cfRule type="cellIs" dxfId="1331" priority="85" operator="equal">
      <formula>"b"</formula>
    </cfRule>
    <cfRule type="cellIs" dxfId="1330" priority="86" operator="equal">
      <formula>"a"</formula>
    </cfRule>
  </conditionalFormatting>
  <conditionalFormatting sqref="O65">
    <cfRule type="cellIs" dxfId="1329" priority="83" operator="equal">
      <formula>"b"</formula>
    </cfRule>
    <cfRule type="cellIs" dxfId="1328" priority="84" operator="equal">
      <formula>"a"</formula>
    </cfRule>
  </conditionalFormatting>
  <conditionalFormatting sqref="O67:O68">
    <cfRule type="cellIs" dxfId="1327" priority="81" operator="equal">
      <formula>"b"</formula>
    </cfRule>
    <cfRule type="cellIs" dxfId="1326" priority="82" operator="equal">
      <formula>"a"</formula>
    </cfRule>
  </conditionalFormatting>
  <conditionalFormatting sqref="L64:L65">
    <cfRule type="cellIs" dxfId="1325" priority="79" operator="equal">
      <formula>"b"</formula>
    </cfRule>
    <cfRule type="cellIs" dxfId="1324" priority="80" operator="equal">
      <formula>"a"</formula>
    </cfRule>
  </conditionalFormatting>
  <conditionalFormatting sqref="L62">
    <cfRule type="cellIs" dxfId="1323" priority="77" operator="equal">
      <formula>"b"</formula>
    </cfRule>
    <cfRule type="cellIs" dxfId="1322" priority="78" operator="equal">
      <formula>"a"</formula>
    </cfRule>
  </conditionalFormatting>
  <conditionalFormatting sqref="O62">
    <cfRule type="cellIs" dxfId="1321" priority="75" operator="equal">
      <formula>"b"</formula>
    </cfRule>
    <cfRule type="cellIs" dxfId="1320" priority="76" operator="equal">
      <formula>"a"</formula>
    </cfRule>
  </conditionalFormatting>
  <conditionalFormatting sqref="AG59">
    <cfRule type="cellIs" dxfId="1319" priority="73" operator="equal">
      <formula>"b"</formula>
    </cfRule>
    <cfRule type="cellIs" dxfId="1318" priority="74" operator="equal">
      <formula>"a"</formula>
    </cfRule>
  </conditionalFormatting>
  <conditionalFormatting sqref="AG61:AG62">
    <cfRule type="cellIs" dxfId="1317" priority="71" operator="equal">
      <formula>"b"</formula>
    </cfRule>
    <cfRule type="cellIs" dxfId="1316" priority="72" operator="equal">
      <formula>"a"</formula>
    </cfRule>
  </conditionalFormatting>
  <conditionalFormatting sqref="AA56">
    <cfRule type="cellIs" dxfId="1315" priority="69" operator="equal">
      <formula>"b"</formula>
    </cfRule>
    <cfRule type="cellIs" dxfId="1314" priority="70" operator="equal">
      <formula>"a"</formula>
    </cfRule>
  </conditionalFormatting>
  <conditionalFormatting sqref="AA59">
    <cfRule type="cellIs" dxfId="1313" priority="67" operator="equal">
      <formula>"b"</formula>
    </cfRule>
    <cfRule type="cellIs" dxfId="1312" priority="68" operator="equal">
      <formula>"a"</formula>
    </cfRule>
  </conditionalFormatting>
  <conditionalFormatting sqref="AA61:AA62">
    <cfRule type="cellIs" dxfId="1311" priority="65" operator="equal">
      <formula>"b"</formula>
    </cfRule>
    <cfRule type="cellIs" dxfId="1310" priority="66" operator="equal">
      <formula>"a"</formula>
    </cfRule>
  </conditionalFormatting>
  <conditionalFormatting sqref="X67:X70">
    <cfRule type="cellIs" dxfId="1309" priority="63" operator="equal">
      <formula>"b"</formula>
    </cfRule>
    <cfRule type="cellIs" dxfId="1308" priority="64" operator="equal">
      <formula>"a"</formula>
    </cfRule>
  </conditionalFormatting>
  <conditionalFormatting sqref="X72">
    <cfRule type="cellIs" dxfId="1307" priority="61" operator="equal">
      <formula>"b"</formula>
    </cfRule>
    <cfRule type="cellIs" dxfId="1306" priority="62" operator="equal">
      <formula>"a"</formula>
    </cfRule>
  </conditionalFormatting>
  <conditionalFormatting sqref="R69">
    <cfRule type="cellIs" dxfId="1305" priority="59" operator="equal">
      <formula>"b"</formula>
    </cfRule>
    <cfRule type="cellIs" dxfId="1304" priority="60" operator="equal">
      <formula>"a"</formula>
    </cfRule>
  </conditionalFormatting>
  <conditionalFormatting sqref="L67:L70">
    <cfRule type="cellIs" dxfId="1303" priority="57" operator="equal">
      <formula>"b"</formula>
    </cfRule>
    <cfRule type="cellIs" dxfId="1302" priority="58" operator="equal">
      <formula>"a"</formula>
    </cfRule>
  </conditionalFormatting>
  <conditionalFormatting sqref="L72">
    <cfRule type="cellIs" dxfId="1301" priority="55" operator="equal">
      <formula>"b"</formula>
    </cfRule>
    <cfRule type="cellIs" dxfId="1300" priority="56" operator="equal">
      <formula>"a"</formula>
    </cfRule>
  </conditionalFormatting>
  <conditionalFormatting sqref="L74:L78">
    <cfRule type="cellIs" dxfId="1299" priority="53" operator="equal">
      <formula>"b"</formula>
    </cfRule>
    <cfRule type="cellIs" dxfId="1298" priority="54" operator="equal">
      <formula>"a"</formula>
    </cfRule>
  </conditionalFormatting>
  <conditionalFormatting sqref="O73:O75">
    <cfRule type="cellIs" dxfId="1297" priority="51" operator="equal">
      <formula>"b"</formula>
    </cfRule>
    <cfRule type="cellIs" dxfId="1296" priority="52" operator="equal">
      <formula>"a"</formula>
    </cfRule>
  </conditionalFormatting>
  <conditionalFormatting sqref="X74:X75">
    <cfRule type="cellIs" dxfId="1295" priority="49" operator="equal">
      <formula>"b"</formula>
    </cfRule>
    <cfRule type="cellIs" dxfId="1294" priority="50" operator="equal">
      <formula>"a"</formula>
    </cfRule>
  </conditionalFormatting>
  <conditionalFormatting sqref="AA75">
    <cfRule type="cellIs" dxfId="1293" priority="47" operator="equal">
      <formula>"b"</formula>
    </cfRule>
    <cfRule type="cellIs" dxfId="1292" priority="48" operator="equal">
      <formula>"a"</formula>
    </cfRule>
  </conditionalFormatting>
  <conditionalFormatting sqref="AG72:AG73">
    <cfRule type="cellIs" dxfId="1291" priority="45" operator="equal">
      <formula>"b"</formula>
    </cfRule>
    <cfRule type="cellIs" dxfId="1290" priority="46" operator="equal">
      <formula>"a"</formula>
    </cfRule>
  </conditionalFormatting>
  <conditionalFormatting sqref="AG68">
    <cfRule type="cellIs" dxfId="1289" priority="43" operator="equal">
      <formula>"b"</formula>
    </cfRule>
    <cfRule type="cellIs" dxfId="1288" priority="44" operator="equal">
      <formula>"a"</formula>
    </cfRule>
  </conditionalFormatting>
  <conditionalFormatting sqref="AG76:AG77">
    <cfRule type="cellIs" dxfId="1287" priority="41" operator="equal">
      <formula>"b"</formula>
    </cfRule>
    <cfRule type="cellIs" dxfId="1286" priority="42" operator="equal">
      <formula>"a"</formula>
    </cfRule>
  </conditionalFormatting>
  <conditionalFormatting sqref="X77:X81">
    <cfRule type="cellIs" dxfId="1285" priority="39" operator="equal">
      <formula>"b"</formula>
    </cfRule>
    <cfRule type="cellIs" dxfId="1284" priority="40" operator="equal">
      <formula>"a"</formula>
    </cfRule>
  </conditionalFormatting>
  <conditionalFormatting sqref="O79">
    <cfRule type="cellIs" dxfId="1283" priority="37" operator="equal">
      <formula>"b"</formula>
    </cfRule>
    <cfRule type="cellIs" dxfId="1282" priority="38" operator="equal">
      <formula>"a"</formula>
    </cfRule>
  </conditionalFormatting>
  <conditionalFormatting sqref="O81">
    <cfRule type="cellIs" dxfId="1281" priority="35" operator="equal">
      <formula>"b"</formula>
    </cfRule>
    <cfRule type="cellIs" dxfId="1280" priority="36" operator="equal">
      <formula>"a"</formula>
    </cfRule>
  </conditionalFormatting>
  <conditionalFormatting sqref="L80:L87">
    <cfRule type="cellIs" dxfId="1279" priority="33" operator="equal">
      <formula>"b"</formula>
    </cfRule>
    <cfRule type="cellIs" dxfId="1278" priority="34" operator="equal">
      <formula>"a"</formula>
    </cfRule>
  </conditionalFormatting>
  <conditionalFormatting sqref="O89">
    <cfRule type="cellIs" dxfId="1277" priority="31" operator="equal">
      <formula>"b"</formula>
    </cfRule>
    <cfRule type="cellIs" dxfId="1276" priority="32" operator="equal">
      <formula>"a"</formula>
    </cfRule>
  </conditionalFormatting>
  <conditionalFormatting sqref="O86">
    <cfRule type="cellIs" dxfId="1275" priority="29" operator="equal">
      <formula>"b"</formula>
    </cfRule>
    <cfRule type="cellIs" dxfId="1274" priority="30" operator="equal">
      <formula>"a"</formula>
    </cfRule>
  </conditionalFormatting>
  <conditionalFormatting sqref="X83:X87">
    <cfRule type="cellIs" dxfId="1273" priority="27" operator="equal">
      <formula>"b"</formula>
    </cfRule>
    <cfRule type="cellIs" dxfId="1272" priority="28" operator="equal">
      <formula>"a"</formula>
    </cfRule>
  </conditionalFormatting>
  <conditionalFormatting sqref="AA87">
    <cfRule type="cellIs" dxfId="1271" priority="25" operator="equal">
      <formula>"b"</formula>
    </cfRule>
    <cfRule type="cellIs" dxfId="1270" priority="26" operator="equal">
      <formula>"a"</formula>
    </cfRule>
  </conditionalFormatting>
  <conditionalFormatting sqref="AA80">
    <cfRule type="cellIs" dxfId="1269" priority="23" operator="equal">
      <formula>"b"</formula>
    </cfRule>
    <cfRule type="cellIs" dxfId="1268" priority="24" operator="equal">
      <formula>"a"</formula>
    </cfRule>
  </conditionalFormatting>
  <conditionalFormatting sqref="L90">
    <cfRule type="cellIs" dxfId="1267" priority="21" operator="equal">
      <formula>"b"</formula>
    </cfRule>
    <cfRule type="cellIs" dxfId="1266" priority="22" operator="equal">
      <formula>"a"</formula>
    </cfRule>
  </conditionalFormatting>
  <conditionalFormatting sqref="X89:X90">
    <cfRule type="cellIs" dxfId="1265" priority="19" operator="equal">
      <formula>"b"</formula>
    </cfRule>
    <cfRule type="cellIs" dxfId="1264" priority="20" operator="equal">
      <formula>"a"</formula>
    </cfRule>
  </conditionalFormatting>
  <conditionalFormatting sqref="AA92">
    <cfRule type="cellIs" dxfId="1263" priority="17" operator="equal">
      <formula>"b"</formula>
    </cfRule>
    <cfRule type="cellIs" dxfId="1262" priority="18" operator="equal">
      <formula>"a"</formula>
    </cfRule>
  </conditionalFormatting>
  <conditionalFormatting sqref="X92:X94">
    <cfRule type="cellIs" dxfId="1261" priority="15" operator="equal">
      <formula>"b"</formula>
    </cfRule>
    <cfRule type="cellIs" dxfId="1260" priority="16" operator="equal">
      <formula>"a"</formula>
    </cfRule>
  </conditionalFormatting>
  <conditionalFormatting sqref="R92">
    <cfRule type="cellIs" dxfId="1259" priority="13" operator="equal">
      <formula>"b"</formula>
    </cfRule>
    <cfRule type="cellIs" dxfId="1258" priority="14" operator="equal">
      <formula>"a"</formula>
    </cfRule>
  </conditionalFormatting>
  <conditionalFormatting sqref="O92">
    <cfRule type="cellIs" dxfId="1257" priority="11" operator="equal">
      <formula>"b"</formula>
    </cfRule>
    <cfRule type="cellIs" dxfId="1256" priority="12" operator="equal">
      <formula>"a"</formula>
    </cfRule>
  </conditionalFormatting>
  <conditionalFormatting sqref="O94">
    <cfRule type="cellIs" dxfId="1255" priority="9" operator="equal">
      <formula>"b"</formula>
    </cfRule>
    <cfRule type="cellIs" dxfId="1254" priority="10" operator="equal">
      <formula>"a"</formula>
    </cfRule>
  </conditionalFormatting>
  <conditionalFormatting sqref="L92:L94">
    <cfRule type="cellIs" dxfId="1253" priority="7" operator="equal">
      <formula>"b"</formula>
    </cfRule>
    <cfRule type="cellIs" dxfId="1252" priority="8" operator="equal">
      <formula>"a"</formula>
    </cfRule>
  </conditionalFormatting>
  <conditionalFormatting sqref="AA94">
    <cfRule type="cellIs" dxfId="1251" priority="5" operator="equal">
      <formula>"b"</formula>
    </cfRule>
    <cfRule type="cellIs" dxfId="1250" priority="6" operator="equal">
      <formula>"a"</formula>
    </cfRule>
  </conditionalFormatting>
  <conditionalFormatting sqref="AG94">
    <cfRule type="cellIs" dxfId="1249" priority="3" operator="equal">
      <formula>"b"</formula>
    </cfRule>
    <cfRule type="cellIs" dxfId="1248" priority="4" operator="equal">
      <formula>"a"</formula>
    </cfRule>
  </conditionalFormatting>
  <conditionalFormatting sqref="AD94">
    <cfRule type="cellIs" dxfId="1247" priority="1" operator="equal">
      <formula>"b"</formula>
    </cfRule>
    <cfRule type="cellIs" dxfId="1246" priority="2" operator="equal">
      <formula>"a"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CCAFD-394B-4A5F-9B1C-A03DF7768231}">
  <dimension ref="A1:N93"/>
  <sheetViews>
    <sheetView zoomScale="85" zoomScaleNormal="85" workbookViewId="0">
      <selection activeCell="C7" sqref="C7"/>
    </sheetView>
  </sheetViews>
  <sheetFormatPr defaultRowHeight="16.5"/>
  <cols>
    <col min="1" max="1" width="1.25" customWidth="1"/>
    <col min="2" max="2" width="12" customWidth="1"/>
    <col min="3" max="3" width="15.125" bestFit="1" customWidth="1"/>
    <col min="4" max="4" width="14.375" customWidth="1"/>
    <col min="5" max="5" width="12.125" bestFit="1" customWidth="1"/>
    <col min="6" max="6" width="10.375" customWidth="1"/>
    <col min="7" max="7" width="10.375" bestFit="1" customWidth="1"/>
    <col min="8" max="8" width="10.375" customWidth="1"/>
    <col min="9" max="9" width="10.375" bestFit="1" customWidth="1"/>
    <col min="10" max="10" width="10.375" customWidth="1"/>
    <col min="11" max="11" width="10.375" bestFit="1" customWidth="1"/>
    <col min="12" max="12" width="10.375" customWidth="1"/>
    <col min="13" max="13" width="10.375" bestFit="1" customWidth="1"/>
  </cols>
  <sheetData>
    <row r="1" spans="1:13" ht="6.75" customHeight="1">
      <c r="A1" s="16"/>
    </row>
    <row r="2" spans="1:13" ht="20.25">
      <c r="A2" s="16"/>
      <c r="B2" s="5" t="s">
        <v>283</v>
      </c>
    </row>
    <row r="3" spans="1:13" ht="10.5" customHeight="1">
      <c r="A3" s="16"/>
      <c r="B3" s="5"/>
    </row>
    <row r="4" spans="1:13" ht="21.75" customHeight="1">
      <c r="B4" s="105" t="s">
        <v>274</v>
      </c>
      <c r="C4" s="106"/>
      <c r="D4" s="107"/>
      <c r="E4" s="103" t="s">
        <v>153</v>
      </c>
      <c r="F4" s="94" t="s">
        <v>97</v>
      </c>
      <c r="G4" s="96"/>
      <c r="H4" s="94" t="s">
        <v>98</v>
      </c>
      <c r="I4" s="96"/>
      <c r="J4" s="94" t="s">
        <v>99</v>
      </c>
      <c r="K4" s="96"/>
      <c r="L4" s="94" t="s">
        <v>100</v>
      </c>
      <c r="M4" s="96"/>
    </row>
    <row r="5" spans="1:13">
      <c r="B5" s="108"/>
      <c r="C5" s="109"/>
      <c r="D5" s="110"/>
      <c r="E5" s="104"/>
      <c r="F5" s="46" t="s">
        <v>134</v>
      </c>
      <c r="G5" s="47" t="s">
        <v>152</v>
      </c>
      <c r="H5" s="46" t="s">
        <v>134</v>
      </c>
      <c r="I5" s="47" t="s">
        <v>152</v>
      </c>
      <c r="J5" s="46" t="s">
        <v>134</v>
      </c>
      <c r="K5" s="47" t="s">
        <v>152</v>
      </c>
      <c r="L5" s="46" t="s">
        <v>134</v>
      </c>
      <c r="M5" s="47" t="s">
        <v>152</v>
      </c>
    </row>
    <row r="6" spans="1:13">
      <c r="B6" s="99" t="s">
        <v>104</v>
      </c>
      <c r="C6" s="100"/>
      <c r="D6" s="101"/>
      <c r="E6" s="6">
        <v>231</v>
      </c>
      <c r="F6" s="6">
        <v>66</v>
      </c>
      <c r="G6" s="12">
        <v>28.571428571428569</v>
      </c>
      <c r="H6" s="6">
        <v>48</v>
      </c>
      <c r="I6" s="3">
        <v>20.779220779220779</v>
      </c>
      <c r="J6" s="6">
        <v>34</v>
      </c>
      <c r="K6" s="3">
        <v>14.71861471861472</v>
      </c>
      <c r="L6" s="6">
        <v>83</v>
      </c>
      <c r="M6" s="3">
        <v>35.930735930735928</v>
      </c>
    </row>
    <row r="7" spans="1:13">
      <c r="B7" s="102" t="s">
        <v>127</v>
      </c>
      <c r="C7" s="9" t="s">
        <v>0</v>
      </c>
      <c r="D7" s="9" t="s">
        <v>111</v>
      </c>
      <c r="E7" s="2">
        <v>25</v>
      </c>
      <c r="F7" s="2">
        <v>7</v>
      </c>
      <c r="G7" s="3">
        <v>28.000000000000004</v>
      </c>
      <c r="H7" s="2">
        <v>11</v>
      </c>
      <c r="I7" s="3">
        <v>44</v>
      </c>
      <c r="J7" s="2">
        <v>4</v>
      </c>
      <c r="K7" s="3">
        <v>16</v>
      </c>
      <c r="L7" s="2">
        <v>3</v>
      </c>
      <c r="M7" s="3">
        <v>12</v>
      </c>
    </row>
    <row r="8" spans="1:13">
      <c r="B8" s="97"/>
      <c r="C8" s="9" t="s">
        <v>1</v>
      </c>
      <c r="D8" s="9" t="s">
        <v>112</v>
      </c>
      <c r="E8" s="1">
        <v>11</v>
      </c>
      <c r="F8" s="1">
        <v>2</v>
      </c>
      <c r="G8" s="12">
        <v>18.181818181818183</v>
      </c>
      <c r="H8" s="1">
        <v>2</v>
      </c>
      <c r="I8" s="12">
        <v>18.181818181818183</v>
      </c>
      <c r="J8" s="1">
        <v>2</v>
      </c>
      <c r="K8" s="12">
        <v>18.181818181818183</v>
      </c>
      <c r="L8" s="1">
        <v>5</v>
      </c>
      <c r="M8" s="12">
        <v>45.454545454545453</v>
      </c>
    </row>
    <row r="9" spans="1:13">
      <c r="B9" s="97"/>
      <c r="C9" s="9" t="s">
        <v>2</v>
      </c>
      <c r="D9" s="9" t="s">
        <v>113</v>
      </c>
      <c r="E9" s="1">
        <v>9</v>
      </c>
      <c r="F9" s="1">
        <v>3</v>
      </c>
      <c r="G9" s="12">
        <v>33.333333333333329</v>
      </c>
      <c r="H9" s="1">
        <v>2</v>
      </c>
      <c r="I9" s="12">
        <v>22.222222222222221</v>
      </c>
      <c r="J9" s="1">
        <v>2</v>
      </c>
      <c r="K9" s="12">
        <v>22.222222222222221</v>
      </c>
      <c r="L9" s="1">
        <v>2</v>
      </c>
      <c r="M9" s="12">
        <v>22.222222222222221</v>
      </c>
    </row>
    <row r="10" spans="1:13">
      <c r="B10" s="97"/>
      <c r="C10" s="9" t="s">
        <v>3</v>
      </c>
      <c r="D10" s="9" t="s">
        <v>114</v>
      </c>
      <c r="E10" s="1">
        <v>8</v>
      </c>
      <c r="F10" s="1">
        <v>3</v>
      </c>
      <c r="G10" s="12">
        <v>37.5</v>
      </c>
      <c r="H10" s="1">
        <v>1</v>
      </c>
      <c r="I10" s="12">
        <v>12.5</v>
      </c>
      <c r="J10" s="1">
        <v>2</v>
      </c>
      <c r="K10" s="12">
        <v>25</v>
      </c>
      <c r="L10" s="1">
        <v>2</v>
      </c>
      <c r="M10" s="12">
        <v>25</v>
      </c>
    </row>
    <row r="11" spans="1:13">
      <c r="B11" s="97"/>
      <c r="C11" s="9" t="s">
        <v>4</v>
      </c>
      <c r="D11" s="9" t="s">
        <v>115</v>
      </c>
      <c r="E11" s="1">
        <v>9</v>
      </c>
      <c r="F11" s="1">
        <v>1</v>
      </c>
      <c r="G11" s="12">
        <v>11.111111111111111</v>
      </c>
      <c r="H11" s="1">
        <v>4</v>
      </c>
      <c r="I11" s="12">
        <v>44.444444444444443</v>
      </c>
      <c r="J11" s="1">
        <v>2</v>
      </c>
      <c r="K11" s="12">
        <v>22.222222222222221</v>
      </c>
      <c r="L11" s="1">
        <v>2</v>
      </c>
      <c r="M11" s="12">
        <v>22.222222222222221</v>
      </c>
    </row>
    <row r="12" spans="1:13">
      <c r="B12" s="97"/>
      <c r="C12" s="9" t="s">
        <v>5</v>
      </c>
      <c r="D12" s="9" t="s">
        <v>116</v>
      </c>
      <c r="E12" s="1">
        <v>8</v>
      </c>
      <c r="F12" s="1">
        <v>1</v>
      </c>
      <c r="G12" s="12">
        <v>12.5</v>
      </c>
      <c r="H12" s="1">
        <v>2</v>
      </c>
      <c r="I12" s="12">
        <v>25</v>
      </c>
      <c r="J12" s="1">
        <v>3</v>
      </c>
      <c r="K12" s="12">
        <v>37.5</v>
      </c>
      <c r="L12" s="1">
        <v>2</v>
      </c>
      <c r="M12" s="12">
        <v>25</v>
      </c>
    </row>
    <row r="13" spans="1:13">
      <c r="B13" s="97"/>
      <c r="C13" s="9" t="s">
        <v>6</v>
      </c>
      <c r="D13" s="9" t="s">
        <v>117</v>
      </c>
      <c r="E13" s="1">
        <v>1</v>
      </c>
      <c r="F13" s="1">
        <v>0</v>
      </c>
      <c r="G13" s="12" t="s">
        <v>268</v>
      </c>
      <c r="H13" s="1">
        <v>0</v>
      </c>
      <c r="I13" s="12" t="s">
        <v>268</v>
      </c>
      <c r="J13" s="1">
        <v>0</v>
      </c>
      <c r="K13" s="12" t="s">
        <v>268</v>
      </c>
      <c r="L13" s="1">
        <v>1</v>
      </c>
      <c r="M13" s="12">
        <v>100</v>
      </c>
    </row>
    <row r="14" spans="1:13">
      <c r="B14" s="97"/>
      <c r="C14" s="9" t="s">
        <v>7</v>
      </c>
      <c r="D14" s="9" t="s">
        <v>46</v>
      </c>
      <c r="E14" s="1">
        <v>1</v>
      </c>
      <c r="F14" s="1">
        <v>1</v>
      </c>
      <c r="G14" s="12">
        <v>100</v>
      </c>
      <c r="H14" s="1">
        <v>0</v>
      </c>
      <c r="I14" s="12" t="s">
        <v>268</v>
      </c>
      <c r="J14" s="1">
        <v>0</v>
      </c>
      <c r="K14" s="12" t="s">
        <v>268</v>
      </c>
      <c r="L14" s="1">
        <v>0</v>
      </c>
      <c r="M14" s="12" t="s">
        <v>268</v>
      </c>
    </row>
    <row r="15" spans="1:13">
      <c r="B15" s="97"/>
      <c r="C15" s="9" t="s">
        <v>8</v>
      </c>
      <c r="D15" s="9" t="s">
        <v>118</v>
      </c>
      <c r="E15" s="1">
        <v>32</v>
      </c>
      <c r="F15" s="1">
        <v>10</v>
      </c>
      <c r="G15" s="12">
        <v>31.25</v>
      </c>
      <c r="H15" s="1">
        <v>6</v>
      </c>
      <c r="I15" s="12">
        <v>18.75</v>
      </c>
      <c r="J15" s="1">
        <v>6</v>
      </c>
      <c r="K15" s="12">
        <v>18.75</v>
      </c>
      <c r="L15" s="1">
        <v>10</v>
      </c>
      <c r="M15" s="12">
        <v>31.25</v>
      </c>
    </row>
    <row r="16" spans="1:13">
      <c r="B16" s="97"/>
      <c r="C16" s="9" t="s">
        <v>130</v>
      </c>
      <c r="D16" s="9" t="s">
        <v>119</v>
      </c>
      <c r="E16" s="1">
        <v>19</v>
      </c>
      <c r="F16" s="1">
        <v>7</v>
      </c>
      <c r="G16" s="12">
        <v>36.84210526315789</v>
      </c>
      <c r="H16" s="1">
        <v>3</v>
      </c>
      <c r="I16" s="12">
        <v>15.789473684210526</v>
      </c>
      <c r="J16" s="1">
        <v>6</v>
      </c>
      <c r="K16" s="12">
        <v>31.578947368421051</v>
      </c>
      <c r="L16" s="1">
        <v>3</v>
      </c>
      <c r="M16" s="12">
        <v>15.789473684210526</v>
      </c>
    </row>
    <row r="17" spans="2:14">
      <c r="B17" s="97"/>
      <c r="C17" s="9" t="s">
        <v>9</v>
      </c>
      <c r="D17" s="9" t="s">
        <v>120</v>
      </c>
      <c r="E17" s="1">
        <v>12</v>
      </c>
      <c r="F17" s="1">
        <v>4</v>
      </c>
      <c r="G17" s="12">
        <v>33.333333333333329</v>
      </c>
      <c r="H17" s="1">
        <v>1</v>
      </c>
      <c r="I17" s="12">
        <v>8.3333333333333321</v>
      </c>
      <c r="J17" s="1">
        <v>1</v>
      </c>
      <c r="K17" s="12">
        <v>8.3333333333333321</v>
      </c>
      <c r="L17" s="1">
        <v>6</v>
      </c>
      <c r="M17" s="12">
        <v>50</v>
      </c>
    </row>
    <row r="18" spans="2:14">
      <c r="B18" s="97"/>
      <c r="C18" s="9" t="s">
        <v>10</v>
      </c>
      <c r="D18" s="9" t="s">
        <v>121</v>
      </c>
      <c r="E18" s="1">
        <v>10</v>
      </c>
      <c r="F18" s="1">
        <v>4</v>
      </c>
      <c r="G18" s="12">
        <v>40</v>
      </c>
      <c r="H18" s="1">
        <v>2</v>
      </c>
      <c r="I18" s="12">
        <v>20</v>
      </c>
      <c r="J18" s="1">
        <v>0</v>
      </c>
      <c r="K18" s="12" t="s">
        <v>268</v>
      </c>
      <c r="L18" s="1">
        <v>4</v>
      </c>
      <c r="M18" s="12">
        <v>40</v>
      </c>
    </row>
    <row r="19" spans="2:14">
      <c r="B19" s="97"/>
      <c r="C19" s="9" t="s">
        <v>131</v>
      </c>
      <c r="D19" s="9" t="s">
        <v>122</v>
      </c>
      <c r="E19" s="1">
        <v>12</v>
      </c>
      <c r="F19" s="1">
        <v>4</v>
      </c>
      <c r="G19" s="12">
        <v>33.333333333333329</v>
      </c>
      <c r="H19" s="1">
        <v>2</v>
      </c>
      <c r="I19" s="12">
        <v>16.666666666666664</v>
      </c>
      <c r="J19" s="1">
        <v>0</v>
      </c>
      <c r="K19" s="12" t="s">
        <v>268</v>
      </c>
      <c r="L19" s="1">
        <v>6</v>
      </c>
      <c r="M19" s="12">
        <v>50</v>
      </c>
    </row>
    <row r="20" spans="2:14">
      <c r="B20" s="97"/>
      <c r="C20" s="9" t="s">
        <v>11</v>
      </c>
      <c r="D20" s="9" t="s">
        <v>123</v>
      </c>
      <c r="E20" s="1">
        <v>22</v>
      </c>
      <c r="F20" s="1">
        <v>4</v>
      </c>
      <c r="G20" s="12">
        <v>18.181818181818183</v>
      </c>
      <c r="H20" s="1">
        <v>4</v>
      </c>
      <c r="I20" s="12">
        <v>18.181818181818183</v>
      </c>
      <c r="J20" s="1">
        <v>2</v>
      </c>
      <c r="K20" s="12">
        <v>9.0909090909090917</v>
      </c>
      <c r="L20" s="1">
        <v>12</v>
      </c>
      <c r="M20" s="12">
        <v>54.54545454545454</v>
      </c>
    </row>
    <row r="21" spans="2:14">
      <c r="B21" s="97"/>
      <c r="C21" s="9" t="s">
        <v>12</v>
      </c>
      <c r="D21" s="9" t="s">
        <v>124</v>
      </c>
      <c r="E21" s="1">
        <v>25</v>
      </c>
      <c r="F21" s="1">
        <v>6</v>
      </c>
      <c r="G21" s="12">
        <v>24</v>
      </c>
      <c r="H21" s="1">
        <v>2</v>
      </c>
      <c r="I21" s="12">
        <v>8</v>
      </c>
      <c r="J21" s="1">
        <v>2</v>
      </c>
      <c r="K21" s="12">
        <v>8</v>
      </c>
      <c r="L21" s="1">
        <v>15</v>
      </c>
      <c r="M21" s="12">
        <v>60</v>
      </c>
    </row>
    <row r="22" spans="2:14">
      <c r="B22" s="97"/>
      <c r="C22" s="9" t="s">
        <v>13</v>
      </c>
      <c r="D22" s="9" t="s">
        <v>125</v>
      </c>
      <c r="E22" s="1">
        <v>22</v>
      </c>
      <c r="F22" s="1">
        <v>6</v>
      </c>
      <c r="G22" s="12">
        <v>27.27272727272727</v>
      </c>
      <c r="H22" s="1">
        <v>5</v>
      </c>
      <c r="I22" s="12">
        <v>22.727272727272727</v>
      </c>
      <c r="J22" s="1">
        <v>2</v>
      </c>
      <c r="K22" s="12">
        <v>9.0909090909090917</v>
      </c>
      <c r="L22" s="1">
        <v>9</v>
      </c>
      <c r="M22" s="12">
        <v>40.909090909090914</v>
      </c>
    </row>
    <row r="23" spans="2:14">
      <c r="B23" s="98"/>
      <c r="C23" s="9" t="s">
        <v>14</v>
      </c>
      <c r="D23" s="9" t="s">
        <v>126</v>
      </c>
      <c r="E23" s="4">
        <v>5</v>
      </c>
      <c r="F23" s="4">
        <v>3</v>
      </c>
      <c r="G23" s="14">
        <v>60</v>
      </c>
      <c r="H23" s="4">
        <v>1</v>
      </c>
      <c r="I23" s="14">
        <v>20</v>
      </c>
      <c r="J23" s="4">
        <v>0</v>
      </c>
      <c r="K23" s="14" t="s">
        <v>268</v>
      </c>
      <c r="L23" s="4">
        <v>1</v>
      </c>
      <c r="M23" s="14">
        <v>20</v>
      </c>
    </row>
    <row r="24" spans="2:14">
      <c r="B24" s="97" t="s">
        <v>105</v>
      </c>
      <c r="C24" s="15" t="s">
        <v>0</v>
      </c>
      <c r="D24" s="15" t="s">
        <v>27</v>
      </c>
      <c r="E24" s="2">
        <v>8</v>
      </c>
      <c r="F24" s="2">
        <v>3</v>
      </c>
      <c r="G24" s="3">
        <v>37.5</v>
      </c>
      <c r="H24" s="2">
        <v>4</v>
      </c>
      <c r="I24" s="3">
        <v>50</v>
      </c>
      <c r="J24" s="2">
        <v>1</v>
      </c>
      <c r="K24" s="3">
        <v>12.5</v>
      </c>
      <c r="L24" s="2">
        <v>0</v>
      </c>
      <c r="M24" s="3" t="s">
        <v>268</v>
      </c>
    </row>
    <row r="25" spans="2:14">
      <c r="B25" s="97"/>
      <c r="C25" s="9" t="s">
        <v>0</v>
      </c>
      <c r="D25" s="9" t="s">
        <v>28</v>
      </c>
      <c r="E25" s="1">
        <v>8</v>
      </c>
      <c r="F25" s="1">
        <v>2</v>
      </c>
      <c r="G25" s="12">
        <v>25</v>
      </c>
      <c r="H25" s="1">
        <v>5</v>
      </c>
      <c r="I25" s="12">
        <v>62.5</v>
      </c>
      <c r="J25" s="1">
        <v>0</v>
      </c>
      <c r="K25" s="12" t="s">
        <v>268</v>
      </c>
      <c r="L25" s="1">
        <v>1</v>
      </c>
      <c r="M25" s="12">
        <v>12.5</v>
      </c>
      <c r="N25" s="25"/>
    </row>
    <row r="26" spans="2:14">
      <c r="B26" s="97"/>
      <c r="C26" s="9" t="s">
        <v>0</v>
      </c>
      <c r="D26" s="9" t="s">
        <v>29</v>
      </c>
      <c r="E26" s="1">
        <v>2</v>
      </c>
      <c r="F26" s="1">
        <v>1</v>
      </c>
      <c r="G26" s="12">
        <v>50</v>
      </c>
      <c r="H26" s="1">
        <v>0</v>
      </c>
      <c r="I26" s="12" t="s">
        <v>268</v>
      </c>
      <c r="J26" s="1">
        <v>1</v>
      </c>
      <c r="K26" s="12">
        <v>50</v>
      </c>
      <c r="L26" s="1">
        <v>0</v>
      </c>
      <c r="M26" s="12" t="s">
        <v>268</v>
      </c>
    </row>
    <row r="27" spans="2:14">
      <c r="B27" s="97"/>
      <c r="C27" s="9" t="s">
        <v>0</v>
      </c>
      <c r="D27" s="9" t="s">
        <v>30</v>
      </c>
      <c r="E27" s="1">
        <v>7</v>
      </c>
      <c r="F27" s="1">
        <v>1</v>
      </c>
      <c r="G27" s="12">
        <v>14.285714285714285</v>
      </c>
      <c r="H27" s="1">
        <v>2</v>
      </c>
      <c r="I27" s="12">
        <v>28.571428571428569</v>
      </c>
      <c r="J27" s="1">
        <v>2</v>
      </c>
      <c r="K27" s="12">
        <v>28.571428571428569</v>
      </c>
      <c r="L27" s="1">
        <v>2</v>
      </c>
      <c r="M27" s="12">
        <v>28.571428571428569</v>
      </c>
    </row>
    <row r="28" spans="2:14">
      <c r="B28" s="97"/>
      <c r="C28" s="9" t="s">
        <v>1</v>
      </c>
      <c r="D28" s="9" t="s">
        <v>31</v>
      </c>
      <c r="E28" s="1">
        <v>5</v>
      </c>
      <c r="F28" s="1">
        <v>0</v>
      </c>
      <c r="G28" s="12" t="s">
        <v>268</v>
      </c>
      <c r="H28" s="1">
        <v>1</v>
      </c>
      <c r="I28" s="12">
        <v>20</v>
      </c>
      <c r="J28" s="1">
        <v>1</v>
      </c>
      <c r="K28" s="12">
        <v>20</v>
      </c>
      <c r="L28" s="1">
        <v>3</v>
      </c>
      <c r="M28" s="12">
        <v>60</v>
      </c>
    </row>
    <row r="29" spans="2:14">
      <c r="B29" s="97"/>
      <c r="C29" s="9" t="s">
        <v>1</v>
      </c>
      <c r="D29" s="9" t="s">
        <v>32</v>
      </c>
      <c r="E29" s="1">
        <v>4</v>
      </c>
      <c r="F29" s="1">
        <v>2</v>
      </c>
      <c r="G29" s="12">
        <v>50</v>
      </c>
      <c r="H29" s="1">
        <v>0</v>
      </c>
      <c r="I29" s="12" t="s">
        <v>268</v>
      </c>
      <c r="J29" s="1">
        <v>1</v>
      </c>
      <c r="K29" s="12">
        <v>25</v>
      </c>
      <c r="L29" s="1">
        <v>1</v>
      </c>
      <c r="M29" s="12">
        <v>25</v>
      </c>
    </row>
    <row r="30" spans="2:14">
      <c r="B30" s="97"/>
      <c r="C30" s="9" t="s">
        <v>1</v>
      </c>
      <c r="D30" s="9" t="s">
        <v>33</v>
      </c>
      <c r="E30" s="1">
        <v>2</v>
      </c>
      <c r="F30" s="1">
        <v>0</v>
      </c>
      <c r="G30" s="12" t="s">
        <v>268</v>
      </c>
      <c r="H30" s="1">
        <v>1</v>
      </c>
      <c r="I30" s="12">
        <v>50</v>
      </c>
      <c r="J30" s="1">
        <v>0</v>
      </c>
      <c r="K30" s="12" t="s">
        <v>268</v>
      </c>
      <c r="L30" s="1">
        <v>1</v>
      </c>
      <c r="M30" s="12">
        <v>50</v>
      </c>
    </row>
    <row r="31" spans="2:14">
      <c r="B31" s="97"/>
      <c r="C31" s="9" t="s">
        <v>2</v>
      </c>
      <c r="D31" s="9" t="s">
        <v>34</v>
      </c>
      <c r="E31" s="1">
        <v>5</v>
      </c>
      <c r="F31" s="1">
        <v>2</v>
      </c>
      <c r="G31" s="12">
        <v>40</v>
      </c>
      <c r="H31" s="1">
        <v>1</v>
      </c>
      <c r="I31" s="12">
        <v>20</v>
      </c>
      <c r="J31" s="1">
        <v>1</v>
      </c>
      <c r="K31" s="12">
        <v>20</v>
      </c>
      <c r="L31" s="1">
        <v>1</v>
      </c>
      <c r="M31" s="12">
        <v>20</v>
      </c>
    </row>
    <row r="32" spans="2:14">
      <c r="B32" s="97"/>
      <c r="C32" s="9" t="s">
        <v>2</v>
      </c>
      <c r="D32" s="9" t="s">
        <v>35</v>
      </c>
      <c r="E32" s="1">
        <v>4</v>
      </c>
      <c r="F32" s="1">
        <v>1</v>
      </c>
      <c r="G32" s="12">
        <v>25</v>
      </c>
      <c r="H32" s="1">
        <v>1</v>
      </c>
      <c r="I32" s="12">
        <v>25</v>
      </c>
      <c r="J32" s="1">
        <v>1</v>
      </c>
      <c r="K32" s="12">
        <v>25</v>
      </c>
      <c r="L32" s="1">
        <v>1</v>
      </c>
      <c r="M32" s="12">
        <v>25</v>
      </c>
    </row>
    <row r="33" spans="2:13">
      <c r="B33" s="97"/>
      <c r="C33" s="9" t="s">
        <v>3</v>
      </c>
      <c r="D33" s="9" t="s">
        <v>36</v>
      </c>
      <c r="E33" s="1">
        <v>1</v>
      </c>
      <c r="F33" s="1">
        <v>0</v>
      </c>
      <c r="G33" s="12" t="s">
        <v>268</v>
      </c>
      <c r="H33" s="1">
        <v>0</v>
      </c>
      <c r="I33" s="12" t="s">
        <v>268</v>
      </c>
      <c r="J33" s="1">
        <v>0</v>
      </c>
      <c r="K33" s="12" t="s">
        <v>268</v>
      </c>
      <c r="L33" s="1">
        <v>1</v>
      </c>
      <c r="M33" s="12">
        <v>100</v>
      </c>
    </row>
    <row r="34" spans="2:13">
      <c r="B34" s="97"/>
      <c r="C34" s="9" t="s">
        <v>3</v>
      </c>
      <c r="D34" s="9" t="s">
        <v>37</v>
      </c>
      <c r="E34" s="1">
        <v>2</v>
      </c>
      <c r="F34" s="1">
        <v>0</v>
      </c>
      <c r="G34" s="12" t="s">
        <v>268</v>
      </c>
      <c r="H34" s="1">
        <v>0</v>
      </c>
      <c r="I34" s="12" t="s">
        <v>268</v>
      </c>
      <c r="J34" s="1">
        <v>1</v>
      </c>
      <c r="K34" s="12">
        <v>50</v>
      </c>
      <c r="L34" s="1">
        <v>1</v>
      </c>
      <c r="M34" s="12">
        <v>50</v>
      </c>
    </row>
    <row r="35" spans="2:13">
      <c r="B35" s="97"/>
      <c r="C35" s="9" t="s">
        <v>3</v>
      </c>
      <c r="D35" s="9" t="s">
        <v>38</v>
      </c>
      <c r="E35" s="1">
        <v>3</v>
      </c>
      <c r="F35" s="1">
        <v>2</v>
      </c>
      <c r="G35" s="12">
        <v>66.666666666666657</v>
      </c>
      <c r="H35" s="1">
        <v>0</v>
      </c>
      <c r="I35" s="12" t="s">
        <v>268</v>
      </c>
      <c r="J35" s="1">
        <v>1</v>
      </c>
      <c r="K35" s="12">
        <v>33.333333333333329</v>
      </c>
      <c r="L35" s="1">
        <v>0</v>
      </c>
      <c r="M35" s="12" t="s">
        <v>268</v>
      </c>
    </row>
    <row r="36" spans="2:13">
      <c r="B36" s="97"/>
      <c r="C36" s="9" t="s">
        <v>3</v>
      </c>
      <c r="D36" s="9" t="s">
        <v>39</v>
      </c>
      <c r="E36" s="1">
        <v>2</v>
      </c>
      <c r="F36" s="1">
        <v>1</v>
      </c>
      <c r="G36" s="12">
        <v>50</v>
      </c>
      <c r="H36" s="1">
        <v>1</v>
      </c>
      <c r="I36" s="12">
        <v>50</v>
      </c>
      <c r="J36" s="1">
        <v>0</v>
      </c>
      <c r="K36" s="12" t="s">
        <v>268</v>
      </c>
      <c r="L36" s="1">
        <v>0</v>
      </c>
      <c r="M36" s="12" t="s">
        <v>268</v>
      </c>
    </row>
    <row r="37" spans="2:13">
      <c r="B37" s="97"/>
      <c r="C37" s="9" t="s">
        <v>4</v>
      </c>
      <c r="D37" s="9" t="s">
        <v>40</v>
      </c>
      <c r="E37" s="1">
        <v>5</v>
      </c>
      <c r="F37" s="1">
        <v>0</v>
      </c>
      <c r="G37" s="12" t="s">
        <v>268</v>
      </c>
      <c r="H37" s="1">
        <v>1</v>
      </c>
      <c r="I37" s="12">
        <v>20</v>
      </c>
      <c r="J37" s="1">
        <v>2</v>
      </c>
      <c r="K37" s="12">
        <v>40</v>
      </c>
      <c r="L37" s="1">
        <v>2</v>
      </c>
      <c r="M37" s="12">
        <v>40</v>
      </c>
    </row>
    <row r="38" spans="2:13">
      <c r="B38" s="97"/>
      <c r="C38" s="9" t="s">
        <v>4</v>
      </c>
      <c r="D38" s="9" t="s">
        <v>41</v>
      </c>
      <c r="E38" s="1">
        <v>4</v>
      </c>
      <c r="F38" s="1">
        <v>1</v>
      </c>
      <c r="G38" s="12">
        <v>25</v>
      </c>
      <c r="H38" s="1">
        <v>3</v>
      </c>
      <c r="I38" s="12">
        <v>75</v>
      </c>
      <c r="J38" s="1">
        <v>0</v>
      </c>
      <c r="K38" s="12" t="s">
        <v>268</v>
      </c>
      <c r="L38" s="1">
        <v>0</v>
      </c>
      <c r="M38" s="12" t="s">
        <v>268</v>
      </c>
    </row>
    <row r="39" spans="2:13">
      <c r="B39" s="97"/>
      <c r="C39" s="9" t="s">
        <v>5</v>
      </c>
      <c r="D39" s="9" t="s">
        <v>42</v>
      </c>
      <c r="E39" s="1">
        <v>4</v>
      </c>
      <c r="F39" s="1">
        <v>0</v>
      </c>
      <c r="G39" s="12" t="s">
        <v>268</v>
      </c>
      <c r="H39" s="1">
        <v>2</v>
      </c>
      <c r="I39" s="12">
        <v>50</v>
      </c>
      <c r="J39" s="1">
        <v>1</v>
      </c>
      <c r="K39" s="12">
        <v>25</v>
      </c>
      <c r="L39" s="1">
        <v>1</v>
      </c>
      <c r="M39" s="12">
        <v>25</v>
      </c>
    </row>
    <row r="40" spans="2:13">
      <c r="B40" s="97"/>
      <c r="C40" s="9" t="s">
        <v>5</v>
      </c>
      <c r="D40" s="9" t="s">
        <v>43</v>
      </c>
      <c r="E40" s="1">
        <v>4</v>
      </c>
      <c r="F40" s="1">
        <v>1</v>
      </c>
      <c r="G40" s="12">
        <v>25</v>
      </c>
      <c r="H40" s="1">
        <v>0</v>
      </c>
      <c r="I40" s="12" t="s">
        <v>268</v>
      </c>
      <c r="J40" s="1">
        <v>2</v>
      </c>
      <c r="K40" s="12">
        <v>50</v>
      </c>
      <c r="L40" s="1">
        <v>1</v>
      </c>
      <c r="M40" s="12">
        <v>25</v>
      </c>
    </row>
    <row r="41" spans="2:13">
      <c r="B41" s="97"/>
      <c r="C41" s="9" t="s">
        <v>6</v>
      </c>
      <c r="D41" s="9" t="s">
        <v>44</v>
      </c>
      <c r="E41" s="1">
        <v>1</v>
      </c>
      <c r="F41" s="1">
        <v>0</v>
      </c>
      <c r="G41" s="12" t="s">
        <v>268</v>
      </c>
      <c r="H41" s="1">
        <v>0</v>
      </c>
      <c r="I41" s="12" t="s">
        <v>268</v>
      </c>
      <c r="J41" s="1">
        <v>0</v>
      </c>
      <c r="K41" s="12" t="s">
        <v>268</v>
      </c>
      <c r="L41" s="1">
        <v>1</v>
      </c>
      <c r="M41" s="12">
        <v>100</v>
      </c>
    </row>
    <row r="42" spans="2:13">
      <c r="B42" s="97"/>
      <c r="C42" s="9" t="s">
        <v>6</v>
      </c>
      <c r="D42" s="9" t="s">
        <v>45</v>
      </c>
      <c r="E42" s="1">
        <v>0</v>
      </c>
      <c r="F42" s="1">
        <v>0</v>
      </c>
      <c r="G42" s="12" t="s">
        <v>269</v>
      </c>
      <c r="H42" s="1">
        <v>0</v>
      </c>
      <c r="I42" s="12" t="s">
        <v>269</v>
      </c>
      <c r="J42" s="1">
        <v>0</v>
      </c>
      <c r="K42" s="12" t="s">
        <v>269</v>
      </c>
      <c r="L42" s="1">
        <v>0</v>
      </c>
      <c r="M42" s="12" t="s">
        <v>269</v>
      </c>
    </row>
    <row r="43" spans="2:13">
      <c r="B43" s="97"/>
      <c r="C43" s="9" t="s">
        <v>7</v>
      </c>
      <c r="D43" s="9" t="s">
        <v>46</v>
      </c>
      <c r="E43" s="1">
        <v>1</v>
      </c>
      <c r="F43" s="1">
        <v>1</v>
      </c>
      <c r="G43" s="12">
        <v>100</v>
      </c>
      <c r="H43" s="1">
        <v>0</v>
      </c>
      <c r="I43" s="12" t="s">
        <v>268</v>
      </c>
      <c r="J43" s="1">
        <v>0</v>
      </c>
      <c r="K43" s="12" t="s">
        <v>268</v>
      </c>
      <c r="L43" s="1">
        <v>0</v>
      </c>
      <c r="M43" s="12" t="s">
        <v>268</v>
      </c>
    </row>
    <row r="44" spans="2:13">
      <c r="B44" s="97"/>
      <c r="C44" s="9" t="s">
        <v>8</v>
      </c>
      <c r="D44" s="9" t="s">
        <v>47</v>
      </c>
      <c r="E44" s="1">
        <v>2</v>
      </c>
      <c r="F44" s="1">
        <v>1</v>
      </c>
      <c r="G44" s="12">
        <v>50</v>
      </c>
      <c r="H44" s="1">
        <v>0</v>
      </c>
      <c r="I44" s="12" t="s">
        <v>268</v>
      </c>
      <c r="J44" s="1">
        <v>0</v>
      </c>
      <c r="K44" s="12" t="s">
        <v>268</v>
      </c>
      <c r="L44" s="1">
        <v>1</v>
      </c>
      <c r="M44" s="12">
        <v>50</v>
      </c>
    </row>
    <row r="45" spans="2:13">
      <c r="B45" s="97"/>
      <c r="C45" s="9" t="s">
        <v>8</v>
      </c>
      <c r="D45" s="9" t="s">
        <v>48</v>
      </c>
      <c r="E45" s="1">
        <v>7</v>
      </c>
      <c r="F45" s="1">
        <v>2</v>
      </c>
      <c r="G45" s="12">
        <v>28.571428571428569</v>
      </c>
      <c r="H45" s="1">
        <v>2</v>
      </c>
      <c r="I45" s="12">
        <v>28.571428571428569</v>
      </c>
      <c r="J45" s="1">
        <v>1</v>
      </c>
      <c r="K45" s="12">
        <v>14.285714285714285</v>
      </c>
      <c r="L45" s="1">
        <v>2</v>
      </c>
      <c r="M45" s="12">
        <v>28.571428571428569</v>
      </c>
    </row>
    <row r="46" spans="2:13">
      <c r="B46" s="97"/>
      <c r="C46" s="9" t="s">
        <v>8</v>
      </c>
      <c r="D46" s="9" t="s">
        <v>49</v>
      </c>
      <c r="E46" s="1">
        <v>3</v>
      </c>
      <c r="F46" s="1">
        <v>1</v>
      </c>
      <c r="G46" s="12">
        <v>33.333333333333329</v>
      </c>
      <c r="H46" s="1">
        <v>0</v>
      </c>
      <c r="I46" s="12" t="s">
        <v>268</v>
      </c>
      <c r="J46" s="1">
        <v>1</v>
      </c>
      <c r="K46" s="12">
        <v>33.333333333333329</v>
      </c>
      <c r="L46" s="1">
        <v>1</v>
      </c>
      <c r="M46" s="12">
        <v>33.333333333333329</v>
      </c>
    </row>
    <row r="47" spans="2:13">
      <c r="B47" s="97"/>
      <c r="C47" s="9" t="s">
        <v>8</v>
      </c>
      <c r="D47" s="9" t="s">
        <v>50</v>
      </c>
      <c r="E47" s="1">
        <v>0</v>
      </c>
      <c r="F47" s="1">
        <v>0</v>
      </c>
      <c r="G47" s="12" t="s">
        <v>269</v>
      </c>
      <c r="H47" s="1">
        <v>0</v>
      </c>
      <c r="I47" s="12" t="s">
        <v>269</v>
      </c>
      <c r="J47" s="1">
        <v>0</v>
      </c>
      <c r="K47" s="12" t="s">
        <v>269</v>
      </c>
      <c r="L47" s="1">
        <v>0</v>
      </c>
      <c r="M47" s="12" t="s">
        <v>269</v>
      </c>
    </row>
    <row r="48" spans="2:13">
      <c r="B48" s="97"/>
      <c r="C48" s="9" t="s">
        <v>8</v>
      </c>
      <c r="D48" s="9" t="s">
        <v>51</v>
      </c>
      <c r="E48" s="1">
        <v>1</v>
      </c>
      <c r="F48" s="1">
        <v>0</v>
      </c>
      <c r="G48" s="12" t="s">
        <v>268</v>
      </c>
      <c r="H48" s="1">
        <v>0</v>
      </c>
      <c r="I48" s="12" t="s">
        <v>268</v>
      </c>
      <c r="J48" s="1">
        <v>0</v>
      </c>
      <c r="K48" s="12" t="s">
        <v>268</v>
      </c>
      <c r="L48" s="1">
        <v>1</v>
      </c>
      <c r="M48" s="12">
        <v>100</v>
      </c>
    </row>
    <row r="49" spans="2:13">
      <c r="B49" s="97"/>
      <c r="C49" s="9" t="s">
        <v>8</v>
      </c>
      <c r="D49" s="9" t="s">
        <v>52</v>
      </c>
      <c r="E49" s="1">
        <v>3</v>
      </c>
      <c r="F49" s="1">
        <v>2</v>
      </c>
      <c r="G49" s="12">
        <v>66.666666666666657</v>
      </c>
      <c r="H49" s="1">
        <v>0</v>
      </c>
      <c r="I49" s="12" t="s">
        <v>268</v>
      </c>
      <c r="J49" s="1">
        <v>0</v>
      </c>
      <c r="K49" s="12" t="s">
        <v>268</v>
      </c>
      <c r="L49" s="1">
        <v>1</v>
      </c>
      <c r="M49" s="12">
        <v>33.333333333333329</v>
      </c>
    </row>
    <row r="50" spans="2:13">
      <c r="B50" s="97"/>
      <c r="C50" s="9" t="s">
        <v>8</v>
      </c>
      <c r="D50" s="9" t="s">
        <v>53</v>
      </c>
      <c r="E50" s="1">
        <v>3</v>
      </c>
      <c r="F50" s="1">
        <v>0</v>
      </c>
      <c r="G50" s="12" t="s">
        <v>268</v>
      </c>
      <c r="H50" s="1">
        <v>0</v>
      </c>
      <c r="I50" s="12" t="s">
        <v>268</v>
      </c>
      <c r="J50" s="1">
        <v>1</v>
      </c>
      <c r="K50" s="12">
        <v>33.333333333333329</v>
      </c>
      <c r="L50" s="1">
        <v>2</v>
      </c>
      <c r="M50" s="12">
        <v>66.666666666666657</v>
      </c>
    </row>
    <row r="51" spans="2:13">
      <c r="B51" s="97"/>
      <c r="C51" s="9" t="s">
        <v>8</v>
      </c>
      <c r="D51" s="9" t="s">
        <v>54</v>
      </c>
      <c r="E51" s="1">
        <v>4</v>
      </c>
      <c r="F51" s="1">
        <v>1</v>
      </c>
      <c r="G51" s="12">
        <v>25</v>
      </c>
      <c r="H51" s="1">
        <v>2</v>
      </c>
      <c r="I51" s="12">
        <v>50</v>
      </c>
      <c r="J51" s="1">
        <v>1</v>
      </c>
      <c r="K51" s="12">
        <v>25</v>
      </c>
      <c r="L51" s="1">
        <v>0</v>
      </c>
      <c r="M51" s="12" t="s">
        <v>268</v>
      </c>
    </row>
    <row r="52" spans="2:13">
      <c r="B52" s="97"/>
      <c r="C52" s="9" t="s">
        <v>8</v>
      </c>
      <c r="D52" s="9" t="s">
        <v>55</v>
      </c>
      <c r="E52" s="1">
        <v>4</v>
      </c>
      <c r="F52" s="1">
        <v>0</v>
      </c>
      <c r="G52" s="12" t="s">
        <v>268</v>
      </c>
      <c r="H52" s="1">
        <v>2</v>
      </c>
      <c r="I52" s="12">
        <v>50</v>
      </c>
      <c r="J52" s="1">
        <v>1</v>
      </c>
      <c r="K52" s="12">
        <v>25</v>
      </c>
      <c r="L52" s="1">
        <v>1</v>
      </c>
      <c r="M52" s="12">
        <v>25</v>
      </c>
    </row>
    <row r="53" spans="2:13">
      <c r="B53" s="97"/>
      <c r="C53" s="9" t="s">
        <v>8</v>
      </c>
      <c r="D53" s="9" t="s">
        <v>56</v>
      </c>
      <c r="E53" s="1">
        <v>1</v>
      </c>
      <c r="F53" s="1">
        <v>1</v>
      </c>
      <c r="G53" s="12">
        <v>100</v>
      </c>
      <c r="H53" s="1">
        <v>0</v>
      </c>
      <c r="I53" s="12" t="s">
        <v>268</v>
      </c>
      <c r="J53" s="1">
        <v>0</v>
      </c>
      <c r="K53" s="12" t="s">
        <v>268</v>
      </c>
      <c r="L53" s="1">
        <v>0</v>
      </c>
      <c r="M53" s="12" t="s">
        <v>268</v>
      </c>
    </row>
    <row r="54" spans="2:13">
      <c r="B54" s="97"/>
      <c r="C54" s="9" t="s">
        <v>8</v>
      </c>
      <c r="D54" s="9" t="s">
        <v>57</v>
      </c>
      <c r="E54" s="1">
        <v>2</v>
      </c>
      <c r="F54" s="1">
        <v>1</v>
      </c>
      <c r="G54" s="12">
        <v>50</v>
      </c>
      <c r="H54" s="1">
        <v>0</v>
      </c>
      <c r="I54" s="12" t="s">
        <v>268</v>
      </c>
      <c r="J54" s="1">
        <v>0</v>
      </c>
      <c r="K54" s="12" t="s">
        <v>268</v>
      </c>
      <c r="L54" s="1">
        <v>1</v>
      </c>
      <c r="M54" s="12">
        <v>50</v>
      </c>
    </row>
    <row r="55" spans="2:13">
      <c r="B55" s="97"/>
      <c r="C55" s="9" t="s">
        <v>8</v>
      </c>
      <c r="D55" s="9" t="s">
        <v>58</v>
      </c>
      <c r="E55" s="1">
        <v>2</v>
      </c>
      <c r="F55" s="1">
        <v>1</v>
      </c>
      <c r="G55" s="12">
        <v>50</v>
      </c>
      <c r="H55" s="1">
        <v>0</v>
      </c>
      <c r="I55" s="12" t="s">
        <v>268</v>
      </c>
      <c r="J55" s="1">
        <v>1</v>
      </c>
      <c r="K55" s="12">
        <v>50</v>
      </c>
      <c r="L55" s="1">
        <v>0</v>
      </c>
      <c r="M55" s="12" t="s">
        <v>268</v>
      </c>
    </row>
    <row r="56" spans="2:13">
      <c r="B56" s="97"/>
      <c r="C56" s="9" t="s">
        <v>130</v>
      </c>
      <c r="D56" s="9" t="s">
        <v>59</v>
      </c>
      <c r="E56" s="1">
        <v>6</v>
      </c>
      <c r="F56" s="1">
        <v>1</v>
      </c>
      <c r="G56" s="12">
        <v>16.666666666666664</v>
      </c>
      <c r="H56" s="1">
        <v>2</v>
      </c>
      <c r="I56" s="12">
        <v>33.333333333333329</v>
      </c>
      <c r="J56" s="1">
        <v>2</v>
      </c>
      <c r="K56" s="12">
        <v>33.333333333333329</v>
      </c>
      <c r="L56" s="1">
        <v>1</v>
      </c>
      <c r="M56" s="12">
        <v>16.666666666666664</v>
      </c>
    </row>
    <row r="57" spans="2:13">
      <c r="B57" s="97"/>
      <c r="C57" s="9" t="s">
        <v>130</v>
      </c>
      <c r="D57" s="9" t="s">
        <v>60</v>
      </c>
      <c r="E57" s="1">
        <v>1</v>
      </c>
      <c r="F57" s="1">
        <v>1</v>
      </c>
      <c r="G57" s="12">
        <v>100</v>
      </c>
      <c r="H57" s="1">
        <v>0</v>
      </c>
      <c r="I57" s="12" t="s">
        <v>268</v>
      </c>
      <c r="J57" s="1">
        <v>0</v>
      </c>
      <c r="K57" s="12" t="s">
        <v>268</v>
      </c>
      <c r="L57" s="1">
        <v>0</v>
      </c>
      <c r="M57" s="12" t="s">
        <v>268</v>
      </c>
    </row>
    <row r="58" spans="2:13">
      <c r="B58" s="97"/>
      <c r="C58" s="9" t="s">
        <v>130</v>
      </c>
      <c r="D58" s="9" t="s">
        <v>61</v>
      </c>
      <c r="E58" s="1">
        <v>3</v>
      </c>
      <c r="F58" s="1">
        <v>2</v>
      </c>
      <c r="G58" s="12">
        <v>66.666666666666657</v>
      </c>
      <c r="H58" s="1">
        <v>0</v>
      </c>
      <c r="I58" s="12" t="s">
        <v>268</v>
      </c>
      <c r="J58" s="1">
        <v>1</v>
      </c>
      <c r="K58" s="12">
        <v>33.333333333333329</v>
      </c>
      <c r="L58" s="1">
        <v>0</v>
      </c>
      <c r="M58" s="12" t="s">
        <v>268</v>
      </c>
    </row>
    <row r="59" spans="2:13">
      <c r="B59" s="97"/>
      <c r="C59" s="9" t="s">
        <v>130</v>
      </c>
      <c r="D59" s="9" t="s">
        <v>62</v>
      </c>
      <c r="E59" s="1">
        <v>4</v>
      </c>
      <c r="F59" s="1">
        <v>1</v>
      </c>
      <c r="G59" s="12">
        <v>25</v>
      </c>
      <c r="H59" s="1">
        <v>1</v>
      </c>
      <c r="I59" s="12">
        <v>25</v>
      </c>
      <c r="J59" s="1">
        <v>1</v>
      </c>
      <c r="K59" s="12">
        <v>25</v>
      </c>
      <c r="L59" s="1">
        <v>1</v>
      </c>
      <c r="M59" s="12">
        <v>25</v>
      </c>
    </row>
    <row r="60" spans="2:13">
      <c r="B60" s="97"/>
      <c r="C60" s="9" t="s">
        <v>130</v>
      </c>
      <c r="D60" s="9" t="s">
        <v>63</v>
      </c>
      <c r="E60" s="1">
        <v>4</v>
      </c>
      <c r="F60" s="1">
        <v>1</v>
      </c>
      <c r="G60" s="12">
        <v>25</v>
      </c>
      <c r="H60" s="1">
        <v>0</v>
      </c>
      <c r="I60" s="12" t="s">
        <v>268</v>
      </c>
      <c r="J60" s="1">
        <v>2</v>
      </c>
      <c r="K60" s="12">
        <v>50</v>
      </c>
      <c r="L60" s="1">
        <v>1</v>
      </c>
      <c r="M60" s="12">
        <v>25</v>
      </c>
    </row>
    <row r="61" spans="2:13">
      <c r="B61" s="97"/>
      <c r="C61" s="9" t="s">
        <v>130</v>
      </c>
      <c r="D61" s="9" t="s">
        <v>64</v>
      </c>
      <c r="E61" s="1">
        <v>1</v>
      </c>
      <c r="F61" s="1">
        <v>1</v>
      </c>
      <c r="G61" s="12">
        <v>100</v>
      </c>
      <c r="H61" s="1">
        <v>0</v>
      </c>
      <c r="I61" s="12" t="s">
        <v>268</v>
      </c>
      <c r="J61" s="1">
        <v>0</v>
      </c>
      <c r="K61" s="12" t="s">
        <v>268</v>
      </c>
      <c r="L61" s="1">
        <v>0</v>
      </c>
      <c r="M61" s="12" t="s">
        <v>268</v>
      </c>
    </row>
    <row r="62" spans="2:13">
      <c r="B62" s="97"/>
      <c r="C62" s="9" t="s">
        <v>9</v>
      </c>
      <c r="D62" s="9" t="s">
        <v>65</v>
      </c>
      <c r="E62" s="1">
        <v>7</v>
      </c>
      <c r="F62" s="1">
        <v>3</v>
      </c>
      <c r="G62" s="12">
        <v>42.857142857142854</v>
      </c>
      <c r="H62" s="1">
        <v>0</v>
      </c>
      <c r="I62" s="12" t="s">
        <v>268</v>
      </c>
      <c r="J62" s="1">
        <v>1</v>
      </c>
      <c r="K62" s="12">
        <v>14.285714285714285</v>
      </c>
      <c r="L62" s="1">
        <v>3</v>
      </c>
      <c r="M62" s="12">
        <v>42.857142857142854</v>
      </c>
    </row>
    <row r="63" spans="2:13">
      <c r="B63" s="97"/>
      <c r="C63" s="9" t="s">
        <v>9</v>
      </c>
      <c r="D63" s="9" t="s">
        <v>66</v>
      </c>
      <c r="E63" s="1">
        <v>3</v>
      </c>
      <c r="F63" s="1">
        <v>1</v>
      </c>
      <c r="G63" s="12">
        <v>33.333333333333329</v>
      </c>
      <c r="H63" s="1">
        <v>1</v>
      </c>
      <c r="I63" s="12">
        <v>33.333333333333329</v>
      </c>
      <c r="J63" s="1">
        <v>0</v>
      </c>
      <c r="K63" s="12" t="s">
        <v>268</v>
      </c>
      <c r="L63" s="1">
        <v>1</v>
      </c>
      <c r="M63" s="12">
        <v>33.333333333333329</v>
      </c>
    </row>
    <row r="64" spans="2:13">
      <c r="B64" s="97"/>
      <c r="C64" s="9" t="s">
        <v>9</v>
      </c>
      <c r="D64" s="9" t="s">
        <v>67</v>
      </c>
      <c r="E64" s="1">
        <v>2</v>
      </c>
      <c r="F64" s="1">
        <v>0</v>
      </c>
      <c r="G64" s="12" t="s">
        <v>268</v>
      </c>
      <c r="H64" s="1">
        <v>0</v>
      </c>
      <c r="I64" s="12" t="s">
        <v>268</v>
      </c>
      <c r="J64" s="1">
        <v>0</v>
      </c>
      <c r="K64" s="12" t="s">
        <v>268</v>
      </c>
      <c r="L64" s="1">
        <v>2</v>
      </c>
      <c r="M64" s="12">
        <v>100</v>
      </c>
    </row>
    <row r="65" spans="2:13">
      <c r="B65" s="97"/>
      <c r="C65" s="9" t="s">
        <v>10</v>
      </c>
      <c r="D65" s="9" t="s">
        <v>68</v>
      </c>
      <c r="E65" s="1">
        <v>2</v>
      </c>
      <c r="F65" s="1">
        <v>1</v>
      </c>
      <c r="G65" s="12">
        <v>50</v>
      </c>
      <c r="H65" s="1">
        <v>0</v>
      </c>
      <c r="I65" s="12" t="s">
        <v>268</v>
      </c>
      <c r="J65" s="1">
        <v>0</v>
      </c>
      <c r="K65" s="12" t="s">
        <v>268</v>
      </c>
      <c r="L65" s="1">
        <v>1</v>
      </c>
      <c r="M65" s="12">
        <v>50</v>
      </c>
    </row>
    <row r="66" spans="2:13">
      <c r="B66" s="97"/>
      <c r="C66" s="9" t="s">
        <v>10</v>
      </c>
      <c r="D66" s="9" t="s">
        <v>69</v>
      </c>
      <c r="E66" s="1">
        <v>3</v>
      </c>
      <c r="F66" s="1">
        <v>1</v>
      </c>
      <c r="G66" s="12">
        <v>33.333333333333329</v>
      </c>
      <c r="H66" s="1">
        <v>2</v>
      </c>
      <c r="I66" s="12">
        <v>66.666666666666657</v>
      </c>
      <c r="J66" s="1">
        <v>0</v>
      </c>
      <c r="K66" s="12" t="s">
        <v>268</v>
      </c>
      <c r="L66" s="1">
        <v>0</v>
      </c>
      <c r="M66" s="12" t="s">
        <v>268</v>
      </c>
    </row>
    <row r="67" spans="2:13">
      <c r="B67" s="97"/>
      <c r="C67" s="9" t="s">
        <v>10</v>
      </c>
      <c r="D67" s="9" t="s">
        <v>70</v>
      </c>
      <c r="E67" s="1">
        <v>1</v>
      </c>
      <c r="F67" s="1">
        <v>1</v>
      </c>
      <c r="G67" s="12">
        <v>100</v>
      </c>
      <c r="H67" s="1">
        <v>0</v>
      </c>
      <c r="I67" s="12" t="s">
        <v>268</v>
      </c>
      <c r="J67" s="1">
        <v>0</v>
      </c>
      <c r="K67" s="12" t="s">
        <v>268</v>
      </c>
      <c r="L67" s="1">
        <v>0</v>
      </c>
      <c r="M67" s="12" t="s">
        <v>268</v>
      </c>
    </row>
    <row r="68" spans="2:13">
      <c r="B68" s="97"/>
      <c r="C68" s="9" t="s">
        <v>10</v>
      </c>
      <c r="D68" s="9" t="s">
        <v>71</v>
      </c>
      <c r="E68" s="1">
        <v>2</v>
      </c>
      <c r="F68" s="1">
        <v>0</v>
      </c>
      <c r="G68" s="12" t="s">
        <v>268</v>
      </c>
      <c r="H68" s="1">
        <v>0</v>
      </c>
      <c r="I68" s="12" t="s">
        <v>268</v>
      </c>
      <c r="J68" s="1">
        <v>0</v>
      </c>
      <c r="K68" s="12" t="s">
        <v>268</v>
      </c>
      <c r="L68" s="1">
        <v>2</v>
      </c>
      <c r="M68" s="12">
        <v>100</v>
      </c>
    </row>
    <row r="69" spans="2:13">
      <c r="B69" s="97"/>
      <c r="C69" s="9" t="s">
        <v>10</v>
      </c>
      <c r="D69" s="9" t="s">
        <v>72</v>
      </c>
      <c r="E69" s="1">
        <v>2</v>
      </c>
      <c r="F69" s="1">
        <v>1</v>
      </c>
      <c r="G69" s="12">
        <v>50</v>
      </c>
      <c r="H69" s="1">
        <v>0</v>
      </c>
      <c r="I69" s="12" t="s">
        <v>268</v>
      </c>
      <c r="J69" s="1">
        <v>0</v>
      </c>
      <c r="K69" s="12" t="s">
        <v>268</v>
      </c>
      <c r="L69" s="1">
        <v>1</v>
      </c>
      <c r="M69" s="12">
        <v>50</v>
      </c>
    </row>
    <row r="70" spans="2:13">
      <c r="B70" s="97"/>
      <c r="C70" s="9" t="s">
        <v>131</v>
      </c>
      <c r="D70" s="9" t="s">
        <v>73</v>
      </c>
      <c r="E70" s="1">
        <v>6</v>
      </c>
      <c r="F70" s="1">
        <v>2</v>
      </c>
      <c r="G70" s="12">
        <v>33.333333333333329</v>
      </c>
      <c r="H70" s="1">
        <v>2</v>
      </c>
      <c r="I70" s="12">
        <v>33.333333333333329</v>
      </c>
      <c r="J70" s="1">
        <v>0</v>
      </c>
      <c r="K70" s="12" t="s">
        <v>268</v>
      </c>
      <c r="L70" s="1">
        <v>2</v>
      </c>
      <c r="M70" s="12">
        <v>33.333333333333329</v>
      </c>
    </row>
    <row r="71" spans="2:13">
      <c r="B71" s="97"/>
      <c r="C71" s="9" t="s">
        <v>131</v>
      </c>
      <c r="D71" s="9" t="s">
        <v>74</v>
      </c>
      <c r="E71" s="1">
        <v>1</v>
      </c>
      <c r="F71" s="1">
        <v>1</v>
      </c>
      <c r="G71" s="12">
        <v>100</v>
      </c>
      <c r="H71" s="1">
        <v>0</v>
      </c>
      <c r="I71" s="12" t="s">
        <v>268</v>
      </c>
      <c r="J71" s="1">
        <v>0</v>
      </c>
      <c r="K71" s="12" t="s">
        <v>268</v>
      </c>
      <c r="L71" s="1">
        <v>0</v>
      </c>
      <c r="M71" s="12" t="s">
        <v>268</v>
      </c>
    </row>
    <row r="72" spans="2:13">
      <c r="B72" s="97"/>
      <c r="C72" s="9" t="s">
        <v>131</v>
      </c>
      <c r="D72" s="9" t="s">
        <v>75</v>
      </c>
      <c r="E72" s="1">
        <v>0</v>
      </c>
      <c r="F72" s="1">
        <v>0</v>
      </c>
      <c r="G72" s="12" t="s">
        <v>269</v>
      </c>
      <c r="H72" s="1">
        <v>0</v>
      </c>
      <c r="I72" s="12" t="s">
        <v>269</v>
      </c>
      <c r="J72" s="1">
        <v>0</v>
      </c>
      <c r="K72" s="12" t="s">
        <v>269</v>
      </c>
      <c r="L72" s="1">
        <v>0</v>
      </c>
      <c r="M72" s="12" t="s">
        <v>269</v>
      </c>
    </row>
    <row r="73" spans="2:13">
      <c r="B73" s="97"/>
      <c r="C73" s="9" t="s">
        <v>131</v>
      </c>
      <c r="D73" s="9" t="s">
        <v>76</v>
      </c>
      <c r="E73" s="1">
        <v>3</v>
      </c>
      <c r="F73" s="1">
        <v>0</v>
      </c>
      <c r="G73" s="12" t="s">
        <v>268</v>
      </c>
      <c r="H73" s="1">
        <v>0</v>
      </c>
      <c r="I73" s="12" t="s">
        <v>268</v>
      </c>
      <c r="J73" s="1">
        <v>0</v>
      </c>
      <c r="K73" s="12" t="s">
        <v>268</v>
      </c>
      <c r="L73" s="1">
        <v>3</v>
      </c>
      <c r="M73" s="12">
        <v>100</v>
      </c>
    </row>
    <row r="74" spans="2:13">
      <c r="B74" s="97"/>
      <c r="C74" s="9" t="s">
        <v>131</v>
      </c>
      <c r="D74" s="9" t="s">
        <v>77</v>
      </c>
      <c r="E74" s="1">
        <v>2</v>
      </c>
      <c r="F74" s="1">
        <v>1</v>
      </c>
      <c r="G74" s="12">
        <v>50</v>
      </c>
      <c r="H74" s="1">
        <v>0</v>
      </c>
      <c r="I74" s="12" t="s">
        <v>268</v>
      </c>
      <c r="J74" s="1">
        <v>0</v>
      </c>
      <c r="K74" s="12" t="s">
        <v>268</v>
      </c>
      <c r="L74" s="1">
        <v>1</v>
      </c>
      <c r="M74" s="12">
        <v>50</v>
      </c>
    </row>
    <row r="75" spans="2:13">
      <c r="B75" s="97"/>
      <c r="C75" s="9" t="s">
        <v>11</v>
      </c>
      <c r="D75" s="9" t="s">
        <v>78</v>
      </c>
      <c r="E75" s="1">
        <v>7</v>
      </c>
      <c r="F75" s="1">
        <v>1</v>
      </c>
      <c r="G75" s="12">
        <v>14.285714285714285</v>
      </c>
      <c r="H75" s="1">
        <v>1</v>
      </c>
      <c r="I75" s="12">
        <v>14.285714285714285</v>
      </c>
      <c r="J75" s="1">
        <v>1</v>
      </c>
      <c r="K75" s="12">
        <v>14.285714285714285</v>
      </c>
      <c r="L75" s="1">
        <v>4</v>
      </c>
      <c r="M75" s="12">
        <v>57.142857142857139</v>
      </c>
    </row>
    <row r="76" spans="2:13">
      <c r="B76" s="97"/>
      <c r="C76" s="9" t="s">
        <v>11</v>
      </c>
      <c r="D76" s="9" t="s">
        <v>79</v>
      </c>
      <c r="E76" s="1">
        <v>1</v>
      </c>
      <c r="F76" s="1">
        <v>0</v>
      </c>
      <c r="G76" s="12" t="s">
        <v>268</v>
      </c>
      <c r="H76" s="1">
        <v>0</v>
      </c>
      <c r="I76" s="12" t="s">
        <v>268</v>
      </c>
      <c r="J76" s="1">
        <v>0</v>
      </c>
      <c r="K76" s="12" t="s">
        <v>268</v>
      </c>
      <c r="L76" s="1">
        <v>1</v>
      </c>
      <c r="M76" s="12">
        <v>100</v>
      </c>
    </row>
    <row r="77" spans="2:13">
      <c r="B77" s="97"/>
      <c r="C77" s="9" t="s">
        <v>11</v>
      </c>
      <c r="D77" s="9" t="s">
        <v>80</v>
      </c>
      <c r="E77" s="1">
        <v>6</v>
      </c>
      <c r="F77" s="1">
        <v>1</v>
      </c>
      <c r="G77" s="12">
        <v>16.666666666666664</v>
      </c>
      <c r="H77" s="1">
        <v>1</v>
      </c>
      <c r="I77" s="12">
        <v>16.666666666666664</v>
      </c>
      <c r="J77" s="1">
        <v>1</v>
      </c>
      <c r="K77" s="12">
        <v>16.666666666666664</v>
      </c>
      <c r="L77" s="1">
        <v>3</v>
      </c>
      <c r="M77" s="12">
        <v>50</v>
      </c>
    </row>
    <row r="78" spans="2:13">
      <c r="B78" s="97"/>
      <c r="C78" s="9" t="s">
        <v>11</v>
      </c>
      <c r="D78" s="9" t="s">
        <v>81</v>
      </c>
      <c r="E78" s="1">
        <v>4</v>
      </c>
      <c r="F78" s="1">
        <v>1</v>
      </c>
      <c r="G78" s="12">
        <v>25</v>
      </c>
      <c r="H78" s="1">
        <v>1</v>
      </c>
      <c r="I78" s="12">
        <v>25</v>
      </c>
      <c r="J78" s="1">
        <v>0</v>
      </c>
      <c r="K78" s="12" t="s">
        <v>268</v>
      </c>
      <c r="L78" s="1">
        <v>2</v>
      </c>
      <c r="M78" s="12">
        <v>50</v>
      </c>
    </row>
    <row r="79" spans="2:13">
      <c r="B79" s="97"/>
      <c r="C79" s="9" t="s">
        <v>11</v>
      </c>
      <c r="D79" s="9" t="s">
        <v>82</v>
      </c>
      <c r="E79" s="1">
        <v>2</v>
      </c>
      <c r="F79" s="1">
        <v>1</v>
      </c>
      <c r="G79" s="12">
        <v>50</v>
      </c>
      <c r="H79" s="1">
        <v>1</v>
      </c>
      <c r="I79" s="12">
        <v>50</v>
      </c>
      <c r="J79" s="1">
        <v>0</v>
      </c>
      <c r="K79" s="12" t="s">
        <v>268</v>
      </c>
      <c r="L79" s="1">
        <v>0</v>
      </c>
      <c r="M79" s="12" t="s">
        <v>268</v>
      </c>
    </row>
    <row r="80" spans="2:13">
      <c r="B80" s="97"/>
      <c r="C80" s="9" t="s">
        <v>11</v>
      </c>
      <c r="D80" s="9" t="s">
        <v>83</v>
      </c>
      <c r="E80" s="1">
        <v>2</v>
      </c>
      <c r="F80" s="1">
        <v>0</v>
      </c>
      <c r="G80" s="12" t="s">
        <v>268</v>
      </c>
      <c r="H80" s="1">
        <v>0</v>
      </c>
      <c r="I80" s="12" t="s">
        <v>268</v>
      </c>
      <c r="J80" s="1">
        <v>0</v>
      </c>
      <c r="K80" s="12" t="s">
        <v>268</v>
      </c>
      <c r="L80" s="1">
        <v>2</v>
      </c>
      <c r="M80" s="12">
        <v>100</v>
      </c>
    </row>
    <row r="81" spans="2:13">
      <c r="B81" s="97"/>
      <c r="C81" s="9" t="s">
        <v>12</v>
      </c>
      <c r="D81" s="9" t="s">
        <v>84</v>
      </c>
      <c r="E81" s="1">
        <v>5</v>
      </c>
      <c r="F81" s="1">
        <v>2</v>
      </c>
      <c r="G81" s="12">
        <v>40</v>
      </c>
      <c r="H81" s="1">
        <v>0</v>
      </c>
      <c r="I81" s="12" t="s">
        <v>268</v>
      </c>
      <c r="J81" s="1">
        <v>1</v>
      </c>
      <c r="K81" s="12">
        <v>20</v>
      </c>
      <c r="L81" s="1">
        <v>2</v>
      </c>
      <c r="M81" s="12">
        <v>40</v>
      </c>
    </row>
    <row r="82" spans="2:13">
      <c r="B82" s="97"/>
      <c r="C82" s="9" t="s">
        <v>12</v>
      </c>
      <c r="D82" s="9" t="s">
        <v>85</v>
      </c>
      <c r="E82" s="1">
        <v>6</v>
      </c>
      <c r="F82" s="1">
        <v>0</v>
      </c>
      <c r="G82" s="12" t="s">
        <v>268</v>
      </c>
      <c r="H82" s="1">
        <v>2</v>
      </c>
      <c r="I82" s="12">
        <v>33.333333333333329</v>
      </c>
      <c r="J82" s="1">
        <v>1</v>
      </c>
      <c r="K82" s="12">
        <v>16.666666666666664</v>
      </c>
      <c r="L82" s="1">
        <v>3</v>
      </c>
      <c r="M82" s="12">
        <v>50</v>
      </c>
    </row>
    <row r="83" spans="2:13">
      <c r="B83" s="97"/>
      <c r="C83" s="9" t="s">
        <v>12</v>
      </c>
      <c r="D83" s="9" t="s">
        <v>86</v>
      </c>
      <c r="E83" s="1">
        <v>3</v>
      </c>
      <c r="F83" s="1">
        <v>1</v>
      </c>
      <c r="G83" s="12">
        <v>33.333333333333329</v>
      </c>
      <c r="H83" s="1">
        <v>0</v>
      </c>
      <c r="I83" s="12" t="s">
        <v>268</v>
      </c>
      <c r="J83" s="1">
        <v>0</v>
      </c>
      <c r="K83" s="12" t="s">
        <v>268</v>
      </c>
      <c r="L83" s="1">
        <v>2</v>
      </c>
      <c r="M83" s="12">
        <v>66.666666666666657</v>
      </c>
    </row>
    <row r="84" spans="2:13">
      <c r="B84" s="97"/>
      <c r="C84" s="9" t="s">
        <v>12</v>
      </c>
      <c r="D84" s="9" t="s">
        <v>87</v>
      </c>
      <c r="E84" s="1">
        <v>5</v>
      </c>
      <c r="F84" s="1">
        <v>1</v>
      </c>
      <c r="G84" s="12">
        <v>20</v>
      </c>
      <c r="H84" s="1">
        <v>0</v>
      </c>
      <c r="I84" s="12" t="s">
        <v>268</v>
      </c>
      <c r="J84" s="1">
        <v>0</v>
      </c>
      <c r="K84" s="12" t="s">
        <v>268</v>
      </c>
      <c r="L84" s="1">
        <v>4</v>
      </c>
      <c r="M84" s="12">
        <v>80</v>
      </c>
    </row>
    <row r="85" spans="2:13">
      <c r="B85" s="97"/>
      <c r="C85" s="9" t="s">
        <v>12</v>
      </c>
      <c r="D85" s="9" t="s">
        <v>88</v>
      </c>
      <c r="E85" s="1">
        <v>3</v>
      </c>
      <c r="F85" s="1">
        <v>1</v>
      </c>
      <c r="G85" s="12">
        <v>33.333333333333329</v>
      </c>
      <c r="H85" s="1">
        <v>0</v>
      </c>
      <c r="I85" s="12" t="s">
        <v>268</v>
      </c>
      <c r="J85" s="1">
        <v>0</v>
      </c>
      <c r="K85" s="12" t="s">
        <v>268</v>
      </c>
      <c r="L85" s="1">
        <v>2</v>
      </c>
      <c r="M85" s="12">
        <v>66.666666666666657</v>
      </c>
    </row>
    <row r="86" spans="2:13">
      <c r="B86" s="97"/>
      <c r="C86" s="9" t="s">
        <v>12</v>
      </c>
      <c r="D86" s="9" t="s">
        <v>89</v>
      </c>
      <c r="E86" s="1">
        <v>3</v>
      </c>
      <c r="F86" s="1">
        <v>1</v>
      </c>
      <c r="G86" s="12">
        <v>33.333333333333329</v>
      </c>
      <c r="H86" s="1">
        <v>0</v>
      </c>
      <c r="I86" s="12" t="s">
        <v>268</v>
      </c>
      <c r="J86" s="1">
        <v>0</v>
      </c>
      <c r="K86" s="12" t="s">
        <v>268</v>
      </c>
      <c r="L86" s="1">
        <v>2</v>
      </c>
      <c r="M86" s="12">
        <v>66.666666666666657</v>
      </c>
    </row>
    <row r="87" spans="2:13">
      <c r="B87" s="97"/>
      <c r="C87" s="9" t="s">
        <v>13</v>
      </c>
      <c r="D87" s="9" t="s">
        <v>90</v>
      </c>
      <c r="E87" s="1">
        <v>9</v>
      </c>
      <c r="F87" s="1">
        <v>2</v>
      </c>
      <c r="G87" s="12">
        <v>22.222222222222221</v>
      </c>
      <c r="H87" s="1">
        <v>2</v>
      </c>
      <c r="I87" s="12">
        <v>22.222222222222221</v>
      </c>
      <c r="J87" s="1">
        <v>2</v>
      </c>
      <c r="K87" s="12">
        <v>22.222222222222221</v>
      </c>
      <c r="L87" s="1">
        <v>3</v>
      </c>
      <c r="M87" s="12">
        <v>33.333333333333329</v>
      </c>
    </row>
    <row r="88" spans="2:13">
      <c r="B88" s="97"/>
      <c r="C88" s="9" t="s">
        <v>13</v>
      </c>
      <c r="D88" s="9" t="s">
        <v>91</v>
      </c>
      <c r="E88" s="1">
        <v>4</v>
      </c>
      <c r="F88" s="1">
        <v>1</v>
      </c>
      <c r="G88" s="12">
        <v>25</v>
      </c>
      <c r="H88" s="1">
        <v>1</v>
      </c>
      <c r="I88" s="12">
        <v>25</v>
      </c>
      <c r="J88" s="1">
        <v>0</v>
      </c>
      <c r="K88" s="12" t="s">
        <v>268</v>
      </c>
      <c r="L88" s="1">
        <v>2</v>
      </c>
      <c r="M88" s="12">
        <v>50</v>
      </c>
    </row>
    <row r="89" spans="2:13">
      <c r="B89" s="97"/>
      <c r="C89" s="9" t="s">
        <v>13</v>
      </c>
      <c r="D89" s="9" t="s">
        <v>92</v>
      </c>
      <c r="E89" s="1">
        <v>2</v>
      </c>
      <c r="F89" s="1">
        <v>1</v>
      </c>
      <c r="G89" s="12">
        <v>50</v>
      </c>
      <c r="H89" s="1">
        <v>0</v>
      </c>
      <c r="I89" s="12" t="s">
        <v>268</v>
      </c>
      <c r="J89" s="1">
        <v>0</v>
      </c>
      <c r="K89" s="12" t="s">
        <v>268</v>
      </c>
      <c r="L89" s="1">
        <v>1</v>
      </c>
      <c r="M89" s="12">
        <v>50</v>
      </c>
    </row>
    <row r="90" spans="2:13">
      <c r="B90" s="97"/>
      <c r="C90" s="9" t="s">
        <v>13</v>
      </c>
      <c r="D90" s="9" t="s">
        <v>93</v>
      </c>
      <c r="E90" s="1">
        <v>5</v>
      </c>
      <c r="F90" s="1">
        <v>1</v>
      </c>
      <c r="G90" s="12">
        <v>20</v>
      </c>
      <c r="H90" s="1">
        <v>2</v>
      </c>
      <c r="I90" s="12">
        <v>40</v>
      </c>
      <c r="J90" s="1">
        <v>0</v>
      </c>
      <c r="K90" s="12" t="s">
        <v>268</v>
      </c>
      <c r="L90" s="1">
        <v>2</v>
      </c>
      <c r="M90" s="12">
        <v>40</v>
      </c>
    </row>
    <row r="91" spans="2:13">
      <c r="B91" s="97"/>
      <c r="C91" s="9" t="s">
        <v>13</v>
      </c>
      <c r="D91" s="9" t="s">
        <v>94</v>
      </c>
      <c r="E91" s="1">
        <v>2</v>
      </c>
      <c r="F91" s="1">
        <v>1</v>
      </c>
      <c r="G91" s="12">
        <v>50</v>
      </c>
      <c r="H91" s="1">
        <v>0</v>
      </c>
      <c r="I91" s="12" t="s">
        <v>268</v>
      </c>
      <c r="J91" s="1">
        <v>0</v>
      </c>
      <c r="K91" s="12" t="s">
        <v>268</v>
      </c>
      <c r="L91" s="1">
        <v>1</v>
      </c>
      <c r="M91" s="12">
        <v>50</v>
      </c>
    </row>
    <row r="92" spans="2:13">
      <c r="B92" s="97"/>
      <c r="C92" s="9" t="s">
        <v>14</v>
      </c>
      <c r="D92" s="9" t="s">
        <v>95</v>
      </c>
      <c r="E92" s="1">
        <v>3</v>
      </c>
      <c r="F92" s="1">
        <v>2</v>
      </c>
      <c r="G92" s="12">
        <v>66.666666666666657</v>
      </c>
      <c r="H92" s="1">
        <v>0</v>
      </c>
      <c r="I92" s="12" t="s">
        <v>268</v>
      </c>
      <c r="J92" s="1">
        <v>0</v>
      </c>
      <c r="K92" s="12" t="s">
        <v>268</v>
      </c>
      <c r="L92" s="1">
        <v>1</v>
      </c>
      <c r="M92" s="12">
        <v>33.333333333333329</v>
      </c>
    </row>
    <row r="93" spans="2:13">
      <c r="B93" s="98"/>
      <c r="C93" s="9" t="s">
        <v>14</v>
      </c>
      <c r="D93" s="9" t="s">
        <v>96</v>
      </c>
      <c r="E93" s="4">
        <v>2</v>
      </c>
      <c r="F93" s="4">
        <v>1</v>
      </c>
      <c r="G93" s="14">
        <v>50</v>
      </c>
      <c r="H93" s="4">
        <v>1</v>
      </c>
      <c r="I93" s="14">
        <v>50</v>
      </c>
      <c r="J93" s="4">
        <v>0</v>
      </c>
      <c r="K93" s="14" t="s">
        <v>268</v>
      </c>
      <c r="L93" s="4">
        <v>0</v>
      </c>
      <c r="M93" s="14" t="s">
        <v>268</v>
      </c>
    </row>
  </sheetData>
  <mergeCells count="9">
    <mergeCell ref="L4:M4"/>
    <mergeCell ref="E4:E5"/>
    <mergeCell ref="B6:D6"/>
    <mergeCell ref="B7:B23"/>
    <mergeCell ref="B24:B93"/>
    <mergeCell ref="F4:G4"/>
    <mergeCell ref="H4:I4"/>
    <mergeCell ref="J4:K4"/>
    <mergeCell ref="B4:D5"/>
  </mergeCells>
  <phoneticPr fontId="2" type="noConversion"/>
  <conditionalFormatting sqref="G13">
    <cfRule type="cellIs" dxfId="1245" priority="175" operator="equal">
      <formula>"b"</formula>
    </cfRule>
    <cfRule type="cellIs" dxfId="1244" priority="176" operator="equal">
      <formula>"a"</formula>
    </cfRule>
  </conditionalFormatting>
  <conditionalFormatting sqref="G28">
    <cfRule type="cellIs" dxfId="1243" priority="173" operator="equal">
      <formula>"b"</formula>
    </cfRule>
    <cfRule type="cellIs" dxfId="1242" priority="174" operator="equal">
      <formula>"a"</formula>
    </cfRule>
  </conditionalFormatting>
  <conditionalFormatting sqref="G30">
    <cfRule type="cellIs" dxfId="1241" priority="171" operator="equal">
      <formula>"b"</formula>
    </cfRule>
    <cfRule type="cellIs" dxfId="1240" priority="172" operator="equal">
      <formula>"a"</formula>
    </cfRule>
  </conditionalFormatting>
  <conditionalFormatting sqref="G34">
    <cfRule type="cellIs" dxfId="1239" priority="169" operator="equal">
      <formula>"b"</formula>
    </cfRule>
    <cfRule type="cellIs" dxfId="1238" priority="170" operator="equal">
      <formula>"a"</formula>
    </cfRule>
  </conditionalFormatting>
  <conditionalFormatting sqref="G33">
    <cfRule type="cellIs" dxfId="1237" priority="167" operator="equal">
      <formula>"b"</formula>
    </cfRule>
    <cfRule type="cellIs" dxfId="1236" priority="168" operator="equal">
      <formula>"a"</formula>
    </cfRule>
  </conditionalFormatting>
  <conditionalFormatting sqref="G37">
    <cfRule type="cellIs" dxfId="1235" priority="165" operator="equal">
      <formula>"b"</formula>
    </cfRule>
    <cfRule type="cellIs" dxfId="1234" priority="166" operator="equal">
      <formula>"a"</formula>
    </cfRule>
  </conditionalFormatting>
  <conditionalFormatting sqref="G39">
    <cfRule type="cellIs" dxfId="1233" priority="163" operator="equal">
      <formula>"b"</formula>
    </cfRule>
    <cfRule type="cellIs" dxfId="1232" priority="164" operator="equal">
      <formula>"a"</formula>
    </cfRule>
  </conditionalFormatting>
  <conditionalFormatting sqref="G41">
    <cfRule type="cellIs" dxfId="1231" priority="161" operator="equal">
      <formula>"b"</formula>
    </cfRule>
    <cfRule type="cellIs" dxfId="1230" priority="162" operator="equal">
      <formula>"a"</formula>
    </cfRule>
  </conditionalFormatting>
  <conditionalFormatting sqref="G48">
    <cfRule type="cellIs" dxfId="1229" priority="159" operator="equal">
      <formula>"b"</formula>
    </cfRule>
    <cfRule type="cellIs" dxfId="1228" priority="160" operator="equal">
      <formula>"a"</formula>
    </cfRule>
  </conditionalFormatting>
  <conditionalFormatting sqref="G50">
    <cfRule type="cellIs" dxfId="1227" priority="157" operator="equal">
      <formula>"b"</formula>
    </cfRule>
    <cfRule type="cellIs" dxfId="1226" priority="158" operator="equal">
      <formula>"a"</formula>
    </cfRule>
  </conditionalFormatting>
  <conditionalFormatting sqref="G52">
    <cfRule type="cellIs" dxfId="1225" priority="155" operator="equal">
      <formula>"b"</formula>
    </cfRule>
    <cfRule type="cellIs" dxfId="1224" priority="156" operator="equal">
      <formula>"a"</formula>
    </cfRule>
  </conditionalFormatting>
  <conditionalFormatting sqref="G64">
    <cfRule type="cellIs" dxfId="1223" priority="153" operator="equal">
      <formula>"b"</formula>
    </cfRule>
    <cfRule type="cellIs" dxfId="1222" priority="154" operator="equal">
      <formula>"a"</formula>
    </cfRule>
  </conditionalFormatting>
  <conditionalFormatting sqref="G68">
    <cfRule type="cellIs" dxfId="1221" priority="151" operator="equal">
      <formula>"b"</formula>
    </cfRule>
    <cfRule type="cellIs" dxfId="1220" priority="152" operator="equal">
      <formula>"a"</formula>
    </cfRule>
  </conditionalFormatting>
  <conditionalFormatting sqref="G73">
    <cfRule type="cellIs" dxfId="1219" priority="149" operator="equal">
      <formula>"b"</formula>
    </cfRule>
    <cfRule type="cellIs" dxfId="1218" priority="150" operator="equal">
      <formula>"a"</formula>
    </cfRule>
  </conditionalFormatting>
  <conditionalFormatting sqref="G76">
    <cfRule type="cellIs" dxfId="1217" priority="147" operator="equal">
      <formula>"b"</formula>
    </cfRule>
    <cfRule type="cellIs" dxfId="1216" priority="148" operator="equal">
      <formula>"a"</formula>
    </cfRule>
  </conditionalFormatting>
  <conditionalFormatting sqref="G80">
    <cfRule type="cellIs" dxfId="1215" priority="145" operator="equal">
      <formula>"b"</formula>
    </cfRule>
    <cfRule type="cellIs" dxfId="1214" priority="146" operator="equal">
      <formula>"a"</formula>
    </cfRule>
  </conditionalFormatting>
  <conditionalFormatting sqref="G82">
    <cfRule type="cellIs" dxfId="1213" priority="143" operator="equal">
      <formula>"b"</formula>
    </cfRule>
    <cfRule type="cellIs" dxfId="1212" priority="144" operator="equal">
      <formula>"a"</formula>
    </cfRule>
  </conditionalFormatting>
  <conditionalFormatting sqref="I91:I92">
    <cfRule type="cellIs" dxfId="1211" priority="141" operator="equal">
      <formula>"b"</formula>
    </cfRule>
    <cfRule type="cellIs" dxfId="1210" priority="142" operator="equal">
      <formula>"a"</formula>
    </cfRule>
  </conditionalFormatting>
  <conditionalFormatting sqref="I89">
    <cfRule type="cellIs" dxfId="1209" priority="139" operator="equal">
      <formula>"b"</formula>
    </cfRule>
    <cfRule type="cellIs" dxfId="1208" priority="140" operator="equal">
      <formula>"a"</formula>
    </cfRule>
  </conditionalFormatting>
  <conditionalFormatting sqref="I83:I86">
    <cfRule type="cellIs" dxfId="1207" priority="137" operator="equal">
      <formula>"b"</formula>
    </cfRule>
    <cfRule type="cellIs" dxfId="1206" priority="138" operator="equal">
      <formula>"a"</formula>
    </cfRule>
  </conditionalFormatting>
  <conditionalFormatting sqref="I80:I81">
    <cfRule type="cellIs" dxfId="1205" priority="135" operator="equal">
      <formula>"b"</formula>
    </cfRule>
    <cfRule type="cellIs" dxfId="1204" priority="136" operator="equal">
      <formula>"a"</formula>
    </cfRule>
  </conditionalFormatting>
  <conditionalFormatting sqref="I76">
    <cfRule type="cellIs" dxfId="1203" priority="133" operator="equal">
      <formula>"b"</formula>
    </cfRule>
    <cfRule type="cellIs" dxfId="1202" priority="134" operator="equal">
      <formula>"a"</formula>
    </cfRule>
  </conditionalFormatting>
  <conditionalFormatting sqref="I73:I74">
    <cfRule type="cellIs" dxfId="1201" priority="131" operator="equal">
      <formula>"b"</formula>
    </cfRule>
    <cfRule type="cellIs" dxfId="1200" priority="132" operator="equal">
      <formula>"a"</formula>
    </cfRule>
  </conditionalFormatting>
  <conditionalFormatting sqref="I71">
    <cfRule type="cellIs" dxfId="1199" priority="129" operator="equal">
      <formula>"b"</formula>
    </cfRule>
    <cfRule type="cellIs" dxfId="1198" priority="130" operator="equal">
      <formula>"a"</formula>
    </cfRule>
  </conditionalFormatting>
  <conditionalFormatting sqref="I67:I69">
    <cfRule type="cellIs" dxfId="1197" priority="127" operator="equal">
      <formula>"b"</formula>
    </cfRule>
    <cfRule type="cellIs" dxfId="1196" priority="128" operator="equal">
      <formula>"a"</formula>
    </cfRule>
  </conditionalFormatting>
  <conditionalFormatting sqref="I64:I65">
    <cfRule type="cellIs" dxfId="1195" priority="125" operator="equal">
      <formula>"b"</formula>
    </cfRule>
    <cfRule type="cellIs" dxfId="1194" priority="126" operator="equal">
      <formula>"a"</formula>
    </cfRule>
  </conditionalFormatting>
  <conditionalFormatting sqref="I60:I62">
    <cfRule type="cellIs" dxfId="1193" priority="123" operator="equal">
      <formula>"b"</formula>
    </cfRule>
    <cfRule type="cellIs" dxfId="1192" priority="124" operator="equal">
      <formula>"a"</formula>
    </cfRule>
  </conditionalFormatting>
  <conditionalFormatting sqref="I57:I58">
    <cfRule type="cellIs" dxfId="1191" priority="121" operator="equal">
      <formula>"b"</formula>
    </cfRule>
    <cfRule type="cellIs" dxfId="1190" priority="122" operator="equal">
      <formula>"a"</formula>
    </cfRule>
  </conditionalFormatting>
  <conditionalFormatting sqref="I53:I55">
    <cfRule type="cellIs" dxfId="1189" priority="119" operator="equal">
      <formula>"b"</formula>
    </cfRule>
    <cfRule type="cellIs" dxfId="1188" priority="120" operator="equal">
      <formula>"a"</formula>
    </cfRule>
  </conditionalFormatting>
  <conditionalFormatting sqref="I48:I50">
    <cfRule type="cellIs" dxfId="1187" priority="117" operator="equal">
      <formula>"b"</formula>
    </cfRule>
    <cfRule type="cellIs" dxfId="1186" priority="118" operator="equal">
      <formula>"a"</formula>
    </cfRule>
  </conditionalFormatting>
  <conditionalFormatting sqref="I46">
    <cfRule type="cellIs" dxfId="1185" priority="115" operator="equal">
      <formula>"b"</formula>
    </cfRule>
    <cfRule type="cellIs" dxfId="1184" priority="116" operator="equal">
      <formula>"a"</formula>
    </cfRule>
  </conditionalFormatting>
  <conditionalFormatting sqref="I44">
    <cfRule type="cellIs" dxfId="1183" priority="113" operator="equal">
      <formula>"b"</formula>
    </cfRule>
    <cfRule type="cellIs" dxfId="1182" priority="114" operator="equal">
      <formula>"a"</formula>
    </cfRule>
  </conditionalFormatting>
  <conditionalFormatting sqref="I43">
    <cfRule type="cellIs" dxfId="1181" priority="111" operator="equal">
      <formula>"b"</formula>
    </cfRule>
    <cfRule type="cellIs" dxfId="1180" priority="112" operator="equal">
      <formula>"a"</formula>
    </cfRule>
  </conditionalFormatting>
  <conditionalFormatting sqref="I40:I41">
    <cfRule type="cellIs" dxfId="1179" priority="109" operator="equal">
      <formula>"b"</formula>
    </cfRule>
    <cfRule type="cellIs" dxfId="1178" priority="110" operator="equal">
      <formula>"a"</formula>
    </cfRule>
  </conditionalFormatting>
  <conditionalFormatting sqref="I33:I35">
    <cfRule type="cellIs" dxfId="1177" priority="107" operator="equal">
      <formula>"b"</formula>
    </cfRule>
    <cfRule type="cellIs" dxfId="1176" priority="108" operator="equal">
      <formula>"a"</formula>
    </cfRule>
  </conditionalFormatting>
  <conditionalFormatting sqref="I29">
    <cfRule type="cellIs" dxfId="1175" priority="105" operator="equal">
      <formula>"b"</formula>
    </cfRule>
    <cfRule type="cellIs" dxfId="1174" priority="106" operator="equal">
      <formula>"a"</formula>
    </cfRule>
  </conditionalFormatting>
  <conditionalFormatting sqref="I26">
    <cfRule type="cellIs" dxfId="1173" priority="103" operator="equal">
      <formula>"b"</formula>
    </cfRule>
    <cfRule type="cellIs" dxfId="1172" priority="104" operator="equal">
      <formula>"a"</formula>
    </cfRule>
  </conditionalFormatting>
  <conditionalFormatting sqref="I13:I14">
    <cfRule type="cellIs" dxfId="1171" priority="101" operator="equal">
      <formula>"b"</formula>
    </cfRule>
    <cfRule type="cellIs" dxfId="1170" priority="102" operator="equal">
      <formula>"a"</formula>
    </cfRule>
  </conditionalFormatting>
  <conditionalFormatting sqref="K13:K14">
    <cfRule type="cellIs" dxfId="1169" priority="99" operator="equal">
      <formula>"b"</formula>
    </cfRule>
    <cfRule type="cellIs" dxfId="1168" priority="100" operator="equal">
      <formula>"a"</formula>
    </cfRule>
  </conditionalFormatting>
  <conditionalFormatting sqref="K18:K19">
    <cfRule type="cellIs" dxfId="1167" priority="97" operator="equal">
      <formula>"b"</formula>
    </cfRule>
    <cfRule type="cellIs" dxfId="1166" priority="98" operator="equal">
      <formula>"a"</formula>
    </cfRule>
  </conditionalFormatting>
  <conditionalFormatting sqref="K23">
    <cfRule type="cellIs" dxfId="1165" priority="95" operator="equal">
      <formula>"b"</formula>
    </cfRule>
    <cfRule type="cellIs" dxfId="1164" priority="96" operator="equal">
      <formula>"a"</formula>
    </cfRule>
  </conditionalFormatting>
  <conditionalFormatting sqref="K25">
    <cfRule type="cellIs" dxfId="1163" priority="93" operator="equal">
      <formula>"b"</formula>
    </cfRule>
    <cfRule type="cellIs" dxfId="1162" priority="94" operator="equal">
      <formula>"a"</formula>
    </cfRule>
  </conditionalFormatting>
  <conditionalFormatting sqref="K30">
    <cfRule type="cellIs" dxfId="1161" priority="91" operator="equal">
      <formula>"b"</formula>
    </cfRule>
    <cfRule type="cellIs" dxfId="1160" priority="92" operator="equal">
      <formula>"a"</formula>
    </cfRule>
  </conditionalFormatting>
  <conditionalFormatting sqref="K33">
    <cfRule type="cellIs" dxfId="1159" priority="89" operator="equal">
      <formula>"b"</formula>
    </cfRule>
    <cfRule type="cellIs" dxfId="1158" priority="90" operator="equal">
      <formula>"a"</formula>
    </cfRule>
  </conditionalFormatting>
  <conditionalFormatting sqref="K36">
    <cfRule type="cellIs" dxfId="1157" priority="87" operator="equal">
      <formula>"b"</formula>
    </cfRule>
    <cfRule type="cellIs" dxfId="1156" priority="88" operator="equal">
      <formula>"a"</formula>
    </cfRule>
  </conditionalFormatting>
  <conditionalFormatting sqref="K38">
    <cfRule type="cellIs" dxfId="1155" priority="85" operator="equal">
      <formula>"b"</formula>
    </cfRule>
    <cfRule type="cellIs" dxfId="1154" priority="86" operator="equal">
      <formula>"a"</formula>
    </cfRule>
  </conditionalFormatting>
  <conditionalFormatting sqref="K41">
    <cfRule type="cellIs" dxfId="1153" priority="83" operator="equal">
      <formula>"b"</formula>
    </cfRule>
    <cfRule type="cellIs" dxfId="1152" priority="84" operator="equal">
      <formula>"a"</formula>
    </cfRule>
  </conditionalFormatting>
  <conditionalFormatting sqref="K43:K44">
    <cfRule type="cellIs" dxfId="1151" priority="81" operator="equal">
      <formula>"b"</formula>
    </cfRule>
    <cfRule type="cellIs" dxfId="1150" priority="82" operator="equal">
      <formula>"a"</formula>
    </cfRule>
  </conditionalFormatting>
  <conditionalFormatting sqref="K48:K49">
    <cfRule type="cellIs" dxfId="1149" priority="79" operator="equal">
      <formula>"b"</formula>
    </cfRule>
    <cfRule type="cellIs" dxfId="1148" priority="80" operator="equal">
      <formula>"a"</formula>
    </cfRule>
  </conditionalFormatting>
  <conditionalFormatting sqref="K53:K54">
    <cfRule type="cellIs" dxfId="1147" priority="77" operator="equal">
      <formula>"b"</formula>
    </cfRule>
    <cfRule type="cellIs" dxfId="1146" priority="78" operator="equal">
      <formula>"a"</formula>
    </cfRule>
  </conditionalFormatting>
  <conditionalFormatting sqref="K57">
    <cfRule type="cellIs" dxfId="1145" priority="75" operator="equal">
      <formula>"b"</formula>
    </cfRule>
    <cfRule type="cellIs" dxfId="1144" priority="76" operator="equal">
      <formula>"a"</formula>
    </cfRule>
  </conditionalFormatting>
  <conditionalFormatting sqref="K61">
    <cfRule type="cellIs" dxfId="1143" priority="73" operator="equal">
      <formula>"b"</formula>
    </cfRule>
    <cfRule type="cellIs" dxfId="1142" priority="74" operator="equal">
      <formula>"a"</formula>
    </cfRule>
  </conditionalFormatting>
  <conditionalFormatting sqref="K63:K65">
    <cfRule type="cellIs" dxfId="1141" priority="71" operator="equal">
      <formula>"b"</formula>
    </cfRule>
    <cfRule type="cellIs" dxfId="1140" priority="72" operator="equal">
      <formula>"a"</formula>
    </cfRule>
  </conditionalFormatting>
  <conditionalFormatting sqref="K66:K71">
    <cfRule type="cellIs" dxfId="1139" priority="69" operator="equal">
      <formula>"b"</formula>
    </cfRule>
    <cfRule type="cellIs" dxfId="1138" priority="70" operator="equal">
      <formula>"a"</formula>
    </cfRule>
  </conditionalFormatting>
  <conditionalFormatting sqref="K73:K74">
    <cfRule type="cellIs" dxfId="1137" priority="67" operator="equal">
      <formula>"b"</formula>
    </cfRule>
    <cfRule type="cellIs" dxfId="1136" priority="68" operator="equal">
      <formula>"a"</formula>
    </cfRule>
  </conditionalFormatting>
  <conditionalFormatting sqref="K76">
    <cfRule type="cellIs" dxfId="1135" priority="65" operator="equal">
      <formula>"b"</formula>
    </cfRule>
    <cfRule type="cellIs" dxfId="1134" priority="66" operator="equal">
      <formula>"a"</formula>
    </cfRule>
  </conditionalFormatting>
  <conditionalFormatting sqref="K78:K79">
    <cfRule type="cellIs" dxfId="1133" priority="63" operator="equal">
      <formula>"b"</formula>
    </cfRule>
    <cfRule type="cellIs" dxfId="1132" priority="64" operator="equal">
      <formula>"a"</formula>
    </cfRule>
  </conditionalFormatting>
  <conditionalFormatting sqref="K80">
    <cfRule type="cellIs" dxfId="1131" priority="61" operator="equal">
      <formula>"b"</formula>
    </cfRule>
    <cfRule type="cellIs" dxfId="1130" priority="62" operator="equal">
      <formula>"a"</formula>
    </cfRule>
  </conditionalFormatting>
  <conditionalFormatting sqref="K83:K86">
    <cfRule type="cellIs" dxfId="1129" priority="59" operator="equal">
      <formula>"b"</formula>
    </cfRule>
    <cfRule type="cellIs" dxfId="1128" priority="60" operator="equal">
      <formula>"a"</formula>
    </cfRule>
  </conditionalFormatting>
  <conditionalFormatting sqref="K88:K93">
    <cfRule type="cellIs" dxfId="1127" priority="57" operator="equal">
      <formula>"b"</formula>
    </cfRule>
    <cfRule type="cellIs" dxfId="1126" priority="58" operator="equal">
      <formula>"a"</formula>
    </cfRule>
  </conditionalFormatting>
  <conditionalFormatting sqref="M93">
    <cfRule type="cellIs" dxfId="1125" priority="55" operator="equal">
      <formula>"b"</formula>
    </cfRule>
    <cfRule type="cellIs" dxfId="1124" priority="56" operator="equal">
      <formula>"a"</formula>
    </cfRule>
  </conditionalFormatting>
  <conditionalFormatting sqref="M79">
    <cfRule type="cellIs" dxfId="1123" priority="53" operator="equal">
      <formula>"b"</formula>
    </cfRule>
    <cfRule type="cellIs" dxfId="1122" priority="54" operator="equal">
      <formula>"a"</formula>
    </cfRule>
  </conditionalFormatting>
  <conditionalFormatting sqref="M71">
    <cfRule type="cellIs" dxfId="1121" priority="51" operator="equal">
      <formula>"b"</formula>
    </cfRule>
    <cfRule type="cellIs" dxfId="1120" priority="52" operator="equal">
      <formula>"a"</formula>
    </cfRule>
  </conditionalFormatting>
  <conditionalFormatting sqref="M66:M67">
    <cfRule type="cellIs" dxfId="1119" priority="49" operator="equal">
      <formula>"b"</formula>
    </cfRule>
    <cfRule type="cellIs" dxfId="1118" priority="50" operator="equal">
      <formula>"a"</formula>
    </cfRule>
  </conditionalFormatting>
  <conditionalFormatting sqref="M61">
    <cfRule type="cellIs" dxfId="1117" priority="47" operator="equal">
      <formula>"b"</formula>
    </cfRule>
    <cfRule type="cellIs" dxfId="1116" priority="48" operator="equal">
      <formula>"a"</formula>
    </cfRule>
  </conditionalFormatting>
  <conditionalFormatting sqref="M58">
    <cfRule type="cellIs" dxfId="1115" priority="45" operator="equal">
      <formula>"b"</formula>
    </cfRule>
    <cfRule type="cellIs" dxfId="1114" priority="46" operator="equal">
      <formula>"a"</formula>
    </cfRule>
  </conditionalFormatting>
  <conditionalFormatting sqref="M57">
    <cfRule type="cellIs" dxfId="1113" priority="43" operator="equal">
      <formula>"b"</formula>
    </cfRule>
    <cfRule type="cellIs" dxfId="1112" priority="44" operator="equal">
      <formula>"a"</formula>
    </cfRule>
  </conditionalFormatting>
  <conditionalFormatting sqref="M55">
    <cfRule type="cellIs" dxfId="1111" priority="41" operator="equal">
      <formula>"b"</formula>
    </cfRule>
    <cfRule type="cellIs" dxfId="1110" priority="42" operator="equal">
      <formula>"a"</formula>
    </cfRule>
  </conditionalFormatting>
  <conditionalFormatting sqref="M51">
    <cfRule type="cellIs" dxfId="1109" priority="39" operator="equal">
      <formula>"b"</formula>
    </cfRule>
    <cfRule type="cellIs" dxfId="1108" priority="40" operator="equal">
      <formula>"a"</formula>
    </cfRule>
  </conditionalFormatting>
  <conditionalFormatting sqref="M53">
    <cfRule type="cellIs" dxfId="1107" priority="37" operator="equal">
      <formula>"b"</formula>
    </cfRule>
    <cfRule type="cellIs" dxfId="1106" priority="38" operator="equal">
      <formula>"a"</formula>
    </cfRule>
  </conditionalFormatting>
  <conditionalFormatting sqref="M43">
    <cfRule type="cellIs" dxfId="1105" priority="35" operator="equal">
      <formula>"b"</formula>
    </cfRule>
    <cfRule type="cellIs" dxfId="1104" priority="36" operator="equal">
      <formula>"a"</formula>
    </cfRule>
  </conditionalFormatting>
  <conditionalFormatting sqref="M38">
    <cfRule type="cellIs" dxfId="1103" priority="33" operator="equal">
      <formula>"b"</formula>
    </cfRule>
    <cfRule type="cellIs" dxfId="1102" priority="34" operator="equal">
      <formula>"a"</formula>
    </cfRule>
  </conditionalFormatting>
  <conditionalFormatting sqref="M35:M36">
    <cfRule type="cellIs" dxfId="1101" priority="31" operator="equal">
      <formula>"b"</formula>
    </cfRule>
    <cfRule type="cellIs" dxfId="1100" priority="32" operator="equal">
      <formula>"a"</formula>
    </cfRule>
  </conditionalFormatting>
  <conditionalFormatting sqref="M26">
    <cfRule type="cellIs" dxfId="1099" priority="29" operator="equal">
      <formula>"b"</formula>
    </cfRule>
    <cfRule type="cellIs" dxfId="1098" priority="30" operator="equal">
      <formula>"a"</formula>
    </cfRule>
  </conditionalFormatting>
  <conditionalFormatting sqref="M24">
    <cfRule type="cellIs" dxfId="1097" priority="27" operator="equal">
      <formula>"b"</formula>
    </cfRule>
    <cfRule type="cellIs" dxfId="1096" priority="28" operator="equal">
      <formula>"a"</formula>
    </cfRule>
  </conditionalFormatting>
  <conditionalFormatting sqref="M14">
    <cfRule type="cellIs" dxfId="1095" priority="25" operator="equal">
      <formula>"b"</formula>
    </cfRule>
    <cfRule type="cellIs" dxfId="1094" priority="26" operator="equal">
      <formula>"a"</formula>
    </cfRule>
  </conditionalFormatting>
  <conditionalFormatting sqref="G47">
    <cfRule type="cellIs" dxfId="1093" priority="23" operator="equal">
      <formula>"b"</formula>
    </cfRule>
    <cfRule type="cellIs" dxfId="1092" priority="24" operator="equal">
      <formula>"a"</formula>
    </cfRule>
  </conditionalFormatting>
  <conditionalFormatting sqref="G42">
    <cfRule type="cellIs" dxfId="1091" priority="21" operator="equal">
      <formula>"b"</formula>
    </cfRule>
    <cfRule type="cellIs" dxfId="1090" priority="22" operator="equal">
      <formula>"a"</formula>
    </cfRule>
  </conditionalFormatting>
  <conditionalFormatting sqref="I42">
    <cfRule type="cellIs" dxfId="1089" priority="19" operator="equal">
      <formula>"b"</formula>
    </cfRule>
    <cfRule type="cellIs" dxfId="1088" priority="20" operator="equal">
      <formula>"a"</formula>
    </cfRule>
  </conditionalFormatting>
  <conditionalFormatting sqref="K42">
    <cfRule type="cellIs" dxfId="1087" priority="17" operator="equal">
      <formula>"b"</formula>
    </cfRule>
    <cfRule type="cellIs" dxfId="1086" priority="18" operator="equal">
      <formula>"a"</formula>
    </cfRule>
  </conditionalFormatting>
  <conditionalFormatting sqref="M42">
    <cfRule type="cellIs" dxfId="1085" priority="15" operator="equal">
      <formula>"b"</formula>
    </cfRule>
    <cfRule type="cellIs" dxfId="1084" priority="16" operator="equal">
      <formula>"a"</formula>
    </cfRule>
  </conditionalFormatting>
  <conditionalFormatting sqref="M47">
    <cfRule type="cellIs" dxfId="1083" priority="13" operator="equal">
      <formula>"b"</formula>
    </cfRule>
    <cfRule type="cellIs" dxfId="1082" priority="14" operator="equal">
      <formula>"a"</formula>
    </cfRule>
  </conditionalFormatting>
  <conditionalFormatting sqref="K47">
    <cfRule type="cellIs" dxfId="1081" priority="11" operator="equal">
      <formula>"b"</formula>
    </cfRule>
    <cfRule type="cellIs" dxfId="1080" priority="12" operator="equal">
      <formula>"a"</formula>
    </cfRule>
  </conditionalFormatting>
  <conditionalFormatting sqref="I47">
    <cfRule type="cellIs" dxfId="1079" priority="9" operator="equal">
      <formula>"b"</formula>
    </cfRule>
    <cfRule type="cellIs" dxfId="1078" priority="10" operator="equal">
      <formula>"a"</formula>
    </cfRule>
  </conditionalFormatting>
  <conditionalFormatting sqref="G72">
    <cfRule type="cellIs" dxfId="1077" priority="7" operator="equal">
      <formula>"b"</formula>
    </cfRule>
    <cfRule type="cellIs" dxfId="1076" priority="8" operator="equal">
      <formula>"a"</formula>
    </cfRule>
  </conditionalFormatting>
  <conditionalFormatting sqref="I72">
    <cfRule type="cellIs" dxfId="1075" priority="5" operator="equal">
      <formula>"b"</formula>
    </cfRule>
    <cfRule type="cellIs" dxfId="1074" priority="6" operator="equal">
      <formula>"a"</formula>
    </cfRule>
  </conditionalFormatting>
  <conditionalFormatting sqref="K72">
    <cfRule type="cellIs" dxfId="1073" priority="3" operator="equal">
      <formula>"b"</formula>
    </cfRule>
    <cfRule type="cellIs" dxfId="1072" priority="4" operator="equal">
      <formula>"a"</formula>
    </cfRule>
  </conditionalFormatting>
  <conditionalFormatting sqref="M72">
    <cfRule type="cellIs" dxfId="1071" priority="1" operator="equal">
      <formula>"b"</formula>
    </cfRule>
    <cfRule type="cellIs" dxfId="1070" priority="2" operator="equal">
      <formula>"a"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9EBC9-9E6A-403D-98AE-CF13F1A5E1C2}">
  <dimension ref="A1:P93"/>
  <sheetViews>
    <sheetView zoomScale="85" zoomScaleNormal="85" workbookViewId="0">
      <selection activeCell="C8" sqref="C8"/>
    </sheetView>
  </sheetViews>
  <sheetFormatPr defaultRowHeight="16.5"/>
  <cols>
    <col min="1" max="1" width="1.25" customWidth="1"/>
    <col min="2" max="2" width="12.125" customWidth="1"/>
    <col min="3" max="3" width="15.125" bestFit="1" customWidth="1"/>
    <col min="4" max="4" width="14.375" customWidth="1"/>
    <col min="5" max="5" width="12.125" bestFit="1" customWidth="1"/>
    <col min="6" max="6" width="10.375" customWidth="1"/>
    <col min="7" max="7" width="10.375" bestFit="1" customWidth="1"/>
    <col min="8" max="8" width="10.375" customWidth="1"/>
    <col min="9" max="9" width="10.375" bestFit="1" customWidth="1"/>
    <col min="10" max="10" width="10.375" customWidth="1"/>
    <col min="11" max="11" width="10.375" bestFit="1" customWidth="1"/>
    <col min="12" max="12" width="10.375" customWidth="1"/>
    <col min="13" max="13" width="10.375" bestFit="1" customWidth="1"/>
  </cols>
  <sheetData>
    <row r="1" spans="1:13" ht="6.75" customHeight="1">
      <c r="A1" s="16"/>
    </row>
    <row r="2" spans="1:13" ht="20.25">
      <c r="A2" s="16"/>
      <c r="B2" s="5" t="s">
        <v>154</v>
      </c>
    </row>
    <row r="3" spans="1:13" ht="10.5" customHeight="1">
      <c r="A3" s="16"/>
      <c r="B3" s="5"/>
    </row>
    <row r="4" spans="1:13" ht="21.75" customHeight="1">
      <c r="B4" s="105" t="s">
        <v>280</v>
      </c>
      <c r="C4" s="106"/>
      <c r="D4" s="107"/>
      <c r="E4" s="103" t="s">
        <v>275</v>
      </c>
      <c r="F4" s="94" t="s">
        <v>97</v>
      </c>
      <c r="G4" s="96"/>
      <c r="H4" s="94" t="s">
        <v>98</v>
      </c>
      <c r="I4" s="96"/>
      <c r="J4" s="94" t="s">
        <v>99</v>
      </c>
      <c r="K4" s="96"/>
      <c r="L4" s="94" t="s">
        <v>100</v>
      </c>
      <c r="M4" s="96"/>
    </row>
    <row r="5" spans="1:13">
      <c r="B5" s="108"/>
      <c r="C5" s="109"/>
      <c r="D5" s="110"/>
      <c r="E5" s="104"/>
      <c r="F5" s="46" t="s">
        <v>148</v>
      </c>
      <c r="G5" s="47" t="s">
        <v>152</v>
      </c>
      <c r="H5" s="46" t="s">
        <v>148</v>
      </c>
      <c r="I5" s="47" t="s">
        <v>152</v>
      </c>
      <c r="J5" s="46" t="s">
        <v>148</v>
      </c>
      <c r="K5" s="47" t="s">
        <v>152</v>
      </c>
      <c r="L5" s="46" t="s">
        <v>148</v>
      </c>
      <c r="M5" s="47" t="s">
        <v>152</v>
      </c>
    </row>
    <row r="6" spans="1:13">
      <c r="B6" s="99" t="s">
        <v>104</v>
      </c>
      <c r="C6" s="100"/>
      <c r="D6" s="101"/>
      <c r="E6" s="6">
        <v>60561</v>
      </c>
      <c r="F6" s="6">
        <v>27478</v>
      </c>
      <c r="G6" s="12">
        <v>45.372434404980105</v>
      </c>
      <c r="H6" s="6">
        <v>9702</v>
      </c>
      <c r="I6" s="12">
        <v>16.020211026898497</v>
      </c>
      <c r="J6" s="6">
        <v>8246</v>
      </c>
      <c r="K6" s="12">
        <v>13.616023513482272</v>
      </c>
      <c r="L6" s="6">
        <v>15135</v>
      </c>
      <c r="M6" s="12">
        <v>24.991331054639122</v>
      </c>
    </row>
    <row r="7" spans="1:13">
      <c r="B7" s="102" t="s">
        <v>127</v>
      </c>
      <c r="C7" s="9" t="s">
        <v>0</v>
      </c>
      <c r="D7" s="9" t="s">
        <v>111</v>
      </c>
      <c r="E7" s="2">
        <v>8383</v>
      </c>
      <c r="F7" s="2">
        <v>4321</v>
      </c>
      <c r="G7" s="3">
        <v>51.544793033520222</v>
      </c>
      <c r="H7" s="2">
        <v>1772</v>
      </c>
      <c r="I7" s="3">
        <v>21.13801741619945</v>
      </c>
      <c r="J7" s="2">
        <v>1394</v>
      </c>
      <c r="K7" s="3">
        <v>16.628891804843136</v>
      </c>
      <c r="L7" s="2">
        <v>896</v>
      </c>
      <c r="M7" s="3">
        <v>0.10688</v>
      </c>
    </row>
    <row r="8" spans="1:13">
      <c r="B8" s="97"/>
      <c r="C8" s="9" t="s">
        <v>1</v>
      </c>
      <c r="D8" s="9" t="s">
        <v>112</v>
      </c>
      <c r="E8" s="1">
        <v>3649</v>
      </c>
      <c r="F8" s="1">
        <v>1591</v>
      </c>
      <c r="G8" s="12">
        <v>43.600986571663469</v>
      </c>
      <c r="H8" s="1">
        <v>552</v>
      </c>
      <c r="I8" s="12">
        <v>15.127432173198136</v>
      </c>
      <c r="J8" s="1">
        <v>476</v>
      </c>
      <c r="K8" s="12">
        <v>13.044669772540422</v>
      </c>
      <c r="L8" s="1">
        <v>1030</v>
      </c>
      <c r="M8" s="12">
        <v>0.28227000000000002</v>
      </c>
    </row>
    <row r="9" spans="1:13">
      <c r="B9" s="97"/>
      <c r="C9" s="9" t="s">
        <v>2</v>
      </c>
      <c r="D9" s="9" t="s">
        <v>113</v>
      </c>
      <c r="E9" s="1">
        <v>3674</v>
      </c>
      <c r="F9" s="1">
        <v>2221</v>
      </c>
      <c r="G9" s="12">
        <v>60.451823625476322</v>
      </c>
      <c r="H9" s="1">
        <v>311</v>
      </c>
      <c r="I9" s="12">
        <v>8.4648884050081659</v>
      </c>
      <c r="J9" s="1">
        <v>656</v>
      </c>
      <c r="K9" s="12">
        <v>17.855198693522048</v>
      </c>
      <c r="L9" s="1">
        <v>486</v>
      </c>
      <c r="M9" s="12">
        <v>0.13228000000000001</v>
      </c>
    </row>
    <row r="10" spans="1:13">
      <c r="B10" s="97"/>
      <c r="C10" s="9" t="s">
        <v>3</v>
      </c>
      <c r="D10" s="9" t="s">
        <v>114</v>
      </c>
      <c r="E10" s="1">
        <v>1330</v>
      </c>
      <c r="F10" s="1">
        <v>467</v>
      </c>
      <c r="G10" s="12">
        <v>35.112781954887218</v>
      </c>
      <c r="H10" s="1">
        <v>120</v>
      </c>
      <c r="I10" s="12">
        <v>9.0225563909774422</v>
      </c>
      <c r="J10" s="1">
        <v>422</v>
      </c>
      <c r="K10" s="12">
        <v>31.729323308270679</v>
      </c>
      <c r="L10" s="1">
        <v>321</v>
      </c>
      <c r="M10" s="12">
        <v>0.24135000000000001</v>
      </c>
    </row>
    <row r="11" spans="1:13">
      <c r="B11" s="97"/>
      <c r="C11" s="9" t="s">
        <v>4</v>
      </c>
      <c r="D11" s="9" t="s">
        <v>115</v>
      </c>
      <c r="E11" s="1">
        <v>2545</v>
      </c>
      <c r="F11" s="1">
        <v>1042</v>
      </c>
      <c r="G11" s="12">
        <v>40.943025540275045</v>
      </c>
      <c r="H11" s="1">
        <v>585</v>
      </c>
      <c r="I11" s="12">
        <v>22.986247544204321</v>
      </c>
      <c r="J11" s="1">
        <v>540</v>
      </c>
      <c r="K11" s="12">
        <v>21.218074656188605</v>
      </c>
      <c r="L11" s="1">
        <v>378</v>
      </c>
      <c r="M11" s="12">
        <v>0.14853</v>
      </c>
    </row>
    <row r="12" spans="1:13">
      <c r="B12" s="97"/>
      <c r="C12" s="9" t="s">
        <v>5</v>
      </c>
      <c r="D12" s="9" t="s">
        <v>116</v>
      </c>
      <c r="E12" s="1">
        <v>2928</v>
      </c>
      <c r="F12" s="1">
        <v>1187</v>
      </c>
      <c r="G12" s="12">
        <v>40.539617486338798</v>
      </c>
      <c r="H12" s="1">
        <v>225</v>
      </c>
      <c r="I12" s="12">
        <v>7.6844262295081966</v>
      </c>
      <c r="J12" s="1">
        <v>1063</v>
      </c>
      <c r="K12" s="12">
        <v>36.30464480874317</v>
      </c>
      <c r="L12" s="1">
        <v>453</v>
      </c>
      <c r="M12" s="12">
        <v>0.15470999999999999</v>
      </c>
    </row>
    <row r="13" spans="1:13">
      <c r="B13" s="97"/>
      <c r="C13" s="9" t="s">
        <v>6</v>
      </c>
      <c r="D13" s="9" t="s">
        <v>117</v>
      </c>
      <c r="E13" s="1">
        <v>149</v>
      </c>
      <c r="F13" s="1">
        <v>0</v>
      </c>
      <c r="G13" s="12" t="s">
        <v>268</v>
      </c>
      <c r="H13" s="1">
        <v>0</v>
      </c>
      <c r="I13" s="12" t="s">
        <v>268</v>
      </c>
      <c r="J13" s="1">
        <v>0</v>
      </c>
      <c r="K13" s="12" t="s">
        <v>268</v>
      </c>
      <c r="L13" s="1">
        <v>149</v>
      </c>
      <c r="M13" s="12">
        <v>1</v>
      </c>
    </row>
    <row r="14" spans="1:13">
      <c r="B14" s="97"/>
      <c r="C14" s="9" t="s">
        <v>7</v>
      </c>
      <c r="D14" s="9" t="s">
        <v>46</v>
      </c>
      <c r="E14" s="1">
        <v>408</v>
      </c>
      <c r="F14" s="1">
        <v>408</v>
      </c>
      <c r="G14" s="12">
        <v>100</v>
      </c>
      <c r="H14" s="1">
        <v>0</v>
      </c>
      <c r="I14" s="12" t="s">
        <v>268</v>
      </c>
      <c r="J14" s="1">
        <v>0</v>
      </c>
      <c r="K14" s="12" t="s">
        <v>268</v>
      </c>
      <c r="L14" s="1">
        <v>0</v>
      </c>
      <c r="M14" s="12" t="s">
        <v>268</v>
      </c>
    </row>
    <row r="15" spans="1:13">
      <c r="B15" s="97"/>
      <c r="C15" s="9" t="s">
        <v>8</v>
      </c>
      <c r="D15" s="9" t="s">
        <v>118</v>
      </c>
      <c r="E15" s="1">
        <v>8582</v>
      </c>
      <c r="F15" s="1">
        <v>3423</v>
      </c>
      <c r="G15" s="12">
        <v>39.885807504078301</v>
      </c>
      <c r="H15" s="1">
        <v>1555</v>
      </c>
      <c r="I15" s="12">
        <v>18.11931950594267</v>
      </c>
      <c r="J15" s="1">
        <v>1695</v>
      </c>
      <c r="K15" s="12">
        <v>19.750640876252625</v>
      </c>
      <c r="L15" s="1">
        <v>1909</v>
      </c>
      <c r="M15" s="12">
        <v>0.22244</v>
      </c>
    </row>
    <row r="16" spans="1:13">
      <c r="B16" s="97"/>
      <c r="C16" s="9" t="s">
        <v>130</v>
      </c>
      <c r="D16" s="9" t="s">
        <v>119</v>
      </c>
      <c r="E16" s="1">
        <v>3211</v>
      </c>
      <c r="F16" s="1">
        <v>1573</v>
      </c>
      <c r="G16" s="12">
        <v>48.987854251012145</v>
      </c>
      <c r="H16" s="1">
        <v>316</v>
      </c>
      <c r="I16" s="12">
        <v>9.8411709747742133</v>
      </c>
      <c r="J16" s="1">
        <v>976</v>
      </c>
      <c r="K16" s="12">
        <v>30.395515415758329</v>
      </c>
      <c r="L16" s="1">
        <v>346</v>
      </c>
      <c r="M16" s="12">
        <v>0.10775</v>
      </c>
    </row>
    <row r="17" spans="2:16">
      <c r="B17" s="97"/>
      <c r="C17" s="9" t="s">
        <v>9</v>
      </c>
      <c r="D17" s="9" t="s">
        <v>120</v>
      </c>
      <c r="E17" s="1">
        <v>2757</v>
      </c>
      <c r="F17" s="1">
        <v>1563</v>
      </c>
      <c r="G17" s="12">
        <v>56.692056583242653</v>
      </c>
      <c r="H17" s="1">
        <v>134</v>
      </c>
      <c r="I17" s="12">
        <v>4.8603554588320632</v>
      </c>
      <c r="J17" s="1">
        <v>50</v>
      </c>
      <c r="K17" s="12">
        <v>1.8135654697134567</v>
      </c>
      <c r="L17" s="1">
        <v>1010</v>
      </c>
      <c r="M17" s="12">
        <v>0.36634</v>
      </c>
    </row>
    <row r="18" spans="2:16">
      <c r="B18" s="97"/>
      <c r="C18" s="9" t="s">
        <v>10</v>
      </c>
      <c r="D18" s="9" t="s">
        <v>121</v>
      </c>
      <c r="E18" s="1">
        <v>3112</v>
      </c>
      <c r="F18" s="1">
        <v>1195</v>
      </c>
      <c r="G18" s="12">
        <v>38.399742930591259</v>
      </c>
      <c r="H18" s="1">
        <v>1300</v>
      </c>
      <c r="I18" s="12">
        <v>41.773778920308487</v>
      </c>
      <c r="J18" s="1">
        <v>0</v>
      </c>
      <c r="K18" s="12" t="s">
        <v>268</v>
      </c>
      <c r="L18" s="1">
        <v>617</v>
      </c>
      <c r="M18" s="12">
        <v>0.19825999999999999</v>
      </c>
    </row>
    <row r="19" spans="2:16">
      <c r="B19" s="97"/>
      <c r="C19" s="9" t="s">
        <v>131</v>
      </c>
      <c r="D19" s="9" t="s">
        <v>122</v>
      </c>
      <c r="E19" s="1">
        <v>3260</v>
      </c>
      <c r="F19" s="1">
        <v>1752</v>
      </c>
      <c r="G19" s="12">
        <v>53.742331288343557</v>
      </c>
      <c r="H19" s="1">
        <v>560</v>
      </c>
      <c r="I19" s="12">
        <v>17.177914110429448</v>
      </c>
      <c r="J19" s="1">
        <v>0</v>
      </c>
      <c r="K19" s="12" t="s">
        <v>268</v>
      </c>
      <c r="L19" s="1">
        <v>948</v>
      </c>
      <c r="M19" s="12">
        <v>0.2908</v>
      </c>
    </row>
    <row r="20" spans="2:16">
      <c r="B20" s="97"/>
      <c r="C20" s="9" t="s">
        <v>11</v>
      </c>
      <c r="D20" s="9" t="s">
        <v>123</v>
      </c>
      <c r="E20" s="1">
        <v>4685</v>
      </c>
      <c r="F20" s="1">
        <v>1420</v>
      </c>
      <c r="G20" s="12">
        <v>30.309498399146211</v>
      </c>
      <c r="H20" s="1">
        <v>1173</v>
      </c>
      <c r="I20" s="12">
        <v>25.037353255069373</v>
      </c>
      <c r="J20" s="1">
        <v>366</v>
      </c>
      <c r="K20" s="12">
        <v>7.8121664887940225</v>
      </c>
      <c r="L20" s="1">
        <v>1726</v>
      </c>
      <c r="M20" s="12">
        <v>0.36841000000000002</v>
      </c>
    </row>
    <row r="21" spans="2:16">
      <c r="B21" s="97"/>
      <c r="C21" s="9" t="s">
        <v>12</v>
      </c>
      <c r="D21" s="9" t="s">
        <v>124</v>
      </c>
      <c r="E21" s="1">
        <v>4598</v>
      </c>
      <c r="F21" s="1">
        <v>1277</v>
      </c>
      <c r="G21" s="12">
        <v>27.77294475859069</v>
      </c>
      <c r="H21" s="1">
        <v>150</v>
      </c>
      <c r="I21" s="12">
        <v>3.2622879512831666</v>
      </c>
      <c r="J21" s="1">
        <v>220</v>
      </c>
      <c r="K21" s="12">
        <v>4.7846889952153111</v>
      </c>
      <c r="L21" s="1">
        <v>2951</v>
      </c>
      <c r="M21" s="12">
        <v>0.64180000000000004</v>
      </c>
    </row>
    <row r="22" spans="2:16">
      <c r="B22" s="97"/>
      <c r="C22" s="9" t="s">
        <v>13</v>
      </c>
      <c r="D22" s="9" t="s">
        <v>125</v>
      </c>
      <c r="E22" s="1">
        <v>5917</v>
      </c>
      <c r="F22" s="1">
        <v>2987</v>
      </c>
      <c r="G22" s="12">
        <v>50.481663004901137</v>
      </c>
      <c r="H22" s="1">
        <v>811</v>
      </c>
      <c r="I22" s="12">
        <v>13.70627006929187</v>
      </c>
      <c r="J22" s="1">
        <v>388</v>
      </c>
      <c r="K22" s="12">
        <v>6.557377049180328</v>
      </c>
      <c r="L22" s="1">
        <v>1731</v>
      </c>
      <c r="M22" s="12">
        <v>0.29254999999999998</v>
      </c>
    </row>
    <row r="23" spans="2:16">
      <c r="B23" s="98"/>
      <c r="C23" s="9" t="s">
        <v>14</v>
      </c>
      <c r="D23" s="9" t="s">
        <v>126</v>
      </c>
      <c r="E23" s="4">
        <v>1373</v>
      </c>
      <c r="F23" s="4">
        <v>1051</v>
      </c>
      <c r="G23" s="14">
        <v>76.547705753823749</v>
      </c>
      <c r="H23" s="4">
        <v>138</v>
      </c>
      <c r="I23" s="14">
        <v>10.050983248361254</v>
      </c>
      <c r="J23" s="4">
        <v>0</v>
      </c>
      <c r="K23" s="12" t="s">
        <v>268</v>
      </c>
      <c r="L23" s="4">
        <v>184</v>
      </c>
      <c r="M23" s="14">
        <v>0.13400999999999999</v>
      </c>
    </row>
    <row r="24" spans="2:16">
      <c r="B24" s="97" t="s">
        <v>105</v>
      </c>
      <c r="C24" s="15" t="s">
        <v>0</v>
      </c>
      <c r="D24" s="15" t="s">
        <v>27</v>
      </c>
      <c r="E24" s="2">
        <v>3054</v>
      </c>
      <c r="F24" s="2">
        <v>2407</v>
      </c>
      <c r="G24" s="3">
        <v>78.814669286182067</v>
      </c>
      <c r="H24" s="2">
        <v>617</v>
      </c>
      <c r="I24" s="3">
        <v>20.2030124426981</v>
      </c>
      <c r="J24" s="2">
        <v>30</v>
      </c>
      <c r="K24" s="3">
        <v>0.98231827111984282</v>
      </c>
      <c r="L24" s="2">
        <v>0</v>
      </c>
      <c r="M24" s="12" t="s">
        <v>268</v>
      </c>
    </row>
    <row r="25" spans="2:16">
      <c r="B25" s="97"/>
      <c r="C25" s="9" t="s">
        <v>0</v>
      </c>
      <c r="D25" s="9" t="s">
        <v>28</v>
      </c>
      <c r="E25" s="1">
        <v>1999</v>
      </c>
      <c r="F25" s="1">
        <v>852</v>
      </c>
      <c r="G25" s="12">
        <v>42.621310655327669</v>
      </c>
      <c r="H25" s="1">
        <v>947</v>
      </c>
      <c r="I25" s="12">
        <v>47.373686843421709</v>
      </c>
      <c r="J25" s="1">
        <v>0</v>
      </c>
      <c r="K25" s="12" t="s">
        <v>268</v>
      </c>
      <c r="L25" s="1">
        <v>200</v>
      </c>
      <c r="M25" s="12">
        <v>0.1</v>
      </c>
      <c r="N25" s="25"/>
    </row>
    <row r="26" spans="2:16">
      <c r="B26" s="97"/>
      <c r="C26" s="9" t="s">
        <v>0</v>
      </c>
      <c r="D26" s="9" t="s">
        <v>29</v>
      </c>
      <c r="E26" s="1">
        <v>297</v>
      </c>
      <c r="F26" s="1">
        <v>297</v>
      </c>
      <c r="G26" s="12">
        <v>100</v>
      </c>
      <c r="H26" s="1">
        <v>0</v>
      </c>
      <c r="I26" s="12" t="s">
        <v>268</v>
      </c>
      <c r="J26" s="1">
        <v>0</v>
      </c>
      <c r="K26" s="12" t="s">
        <v>268</v>
      </c>
      <c r="L26" s="1">
        <v>0</v>
      </c>
      <c r="M26" s="12" t="s">
        <v>268</v>
      </c>
    </row>
    <row r="27" spans="2:16">
      <c r="B27" s="97"/>
      <c r="C27" s="9" t="s">
        <v>0</v>
      </c>
      <c r="D27" s="9" t="s">
        <v>30</v>
      </c>
      <c r="E27" s="1">
        <v>3033</v>
      </c>
      <c r="F27" s="1">
        <v>765</v>
      </c>
      <c r="G27" s="12">
        <v>25.222551928783382</v>
      </c>
      <c r="H27" s="1">
        <v>208</v>
      </c>
      <c r="I27" s="12">
        <v>6.8578964721397959</v>
      </c>
      <c r="J27" s="1">
        <v>1364</v>
      </c>
      <c r="K27" s="12">
        <v>44.971974942301351</v>
      </c>
      <c r="L27" s="1">
        <v>696</v>
      </c>
      <c r="M27" s="12">
        <v>0.23</v>
      </c>
      <c r="P27" s="25"/>
    </row>
    <row r="28" spans="2:16">
      <c r="B28" s="97"/>
      <c r="C28" s="9" t="s">
        <v>1</v>
      </c>
      <c r="D28" s="9" t="s">
        <v>31</v>
      </c>
      <c r="E28" s="1">
        <v>1375</v>
      </c>
      <c r="F28" s="1">
        <v>0</v>
      </c>
      <c r="G28" s="12" t="s">
        <v>268</v>
      </c>
      <c r="H28" s="1">
        <v>306</v>
      </c>
      <c r="I28" s="12">
        <v>22.254545454545454</v>
      </c>
      <c r="J28" s="1">
        <v>476</v>
      </c>
      <c r="K28" s="12">
        <v>34.618181818181817</v>
      </c>
      <c r="L28" s="1">
        <v>593</v>
      </c>
      <c r="M28" s="12">
        <v>0.43</v>
      </c>
    </row>
    <row r="29" spans="2:16">
      <c r="B29" s="97"/>
      <c r="C29" s="9" t="s">
        <v>1</v>
      </c>
      <c r="D29" s="9" t="s">
        <v>32</v>
      </c>
      <c r="E29" s="1">
        <v>1777</v>
      </c>
      <c r="F29" s="1">
        <v>1591</v>
      </c>
      <c r="G29" s="12">
        <v>89.532920652785592</v>
      </c>
      <c r="H29" s="1">
        <v>0</v>
      </c>
      <c r="I29" s="12" t="s">
        <v>268</v>
      </c>
      <c r="J29" s="1">
        <v>0</v>
      </c>
      <c r="K29" s="12" t="s">
        <v>268</v>
      </c>
      <c r="L29" s="1">
        <v>186</v>
      </c>
      <c r="M29" s="12">
        <v>0.1</v>
      </c>
    </row>
    <row r="30" spans="2:16">
      <c r="B30" s="97"/>
      <c r="C30" s="9" t="s">
        <v>1</v>
      </c>
      <c r="D30" s="9" t="s">
        <v>33</v>
      </c>
      <c r="E30" s="1">
        <v>497</v>
      </c>
      <c r="F30" s="1">
        <v>0</v>
      </c>
      <c r="G30" s="12" t="s">
        <v>268</v>
      </c>
      <c r="H30" s="1">
        <v>246</v>
      </c>
      <c r="I30" s="12">
        <v>49.496981891348092</v>
      </c>
      <c r="J30" s="1">
        <v>0</v>
      </c>
      <c r="K30" s="12" t="s">
        <v>268</v>
      </c>
      <c r="L30" s="1">
        <v>251</v>
      </c>
      <c r="M30" s="12">
        <v>0.51</v>
      </c>
    </row>
    <row r="31" spans="2:16">
      <c r="B31" s="97"/>
      <c r="C31" s="9" t="s">
        <v>2</v>
      </c>
      <c r="D31" s="9" t="s">
        <v>34</v>
      </c>
      <c r="E31" s="1">
        <v>2230</v>
      </c>
      <c r="F31" s="1">
        <v>1774</v>
      </c>
      <c r="G31" s="12">
        <v>79.551569506726466</v>
      </c>
      <c r="H31" s="1">
        <v>12</v>
      </c>
      <c r="I31" s="12">
        <v>0.53811659192825112</v>
      </c>
      <c r="J31" s="1">
        <v>200</v>
      </c>
      <c r="K31" s="12">
        <v>8.9686098654708513</v>
      </c>
      <c r="L31" s="1">
        <v>244</v>
      </c>
      <c r="M31" s="12">
        <v>0.11</v>
      </c>
    </row>
    <row r="32" spans="2:16">
      <c r="B32" s="97"/>
      <c r="C32" s="9" t="s">
        <v>2</v>
      </c>
      <c r="D32" s="9" t="s">
        <v>35</v>
      </c>
      <c r="E32" s="1">
        <v>1444</v>
      </c>
      <c r="F32" s="1">
        <v>447</v>
      </c>
      <c r="G32" s="12">
        <v>30.955678670360108</v>
      </c>
      <c r="H32" s="1">
        <v>299</v>
      </c>
      <c r="I32" s="12">
        <v>20.706371191135734</v>
      </c>
      <c r="J32" s="1">
        <v>456</v>
      </c>
      <c r="K32" s="12">
        <v>31.578947368421051</v>
      </c>
      <c r="L32" s="1">
        <v>242</v>
      </c>
      <c r="M32" s="12">
        <v>0.17</v>
      </c>
    </row>
    <row r="33" spans="2:13">
      <c r="B33" s="97"/>
      <c r="C33" s="9" t="s">
        <v>3</v>
      </c>
      <c r="D33" s="9" t="s">
        <v>36</v>
      </c>
      <c r="E33" s="1">
        <v>137</v>
      </c>
      <c r="F33" s="1">
        <v>0</v>
      </c>
      <c r="G33" s="12" t="s">
        <v>268</v>
      </c>
      <c r="H33" s="1">
        <v>0</v>
      </c>
      <c r="I33" s="12" t="s">
        <v>268</v>
      </c>
      <c r="J33" s="1">
        <v>0</v>
      </c>
      <c r="K33" s="12" t="s">
        <v>268</v>
      </c>
      <c r="L33" s="1">
        <v>137</v>
      </c>
      <c r="M33" s="12">
        <v>1</v>
      </c>
    </row>
    <row r="34" spans="2:13">
      <c r="B34" s="97"/>
      <c r="C34" s="9" t="s">
        <v>3</v>
      </c>
      <c r="D34" s="9" t="s">
        <v>37</v>
      </c>
      <c r="E34" s="1">
        <v>469</v>
      </c>
      <c r="F34" s="1">
        <v>0</v>
      </c>
      <c r="G34" s="12" t="s">
        <v>268</v>
      </c>
      <c r="H34" s="1">
        <v>0</v>
      </c>
      <c r="I34" s="12" t="s">
        <v>268</v>
      </c>
      <c r="J34" s="1">
        <v>285</v>
      </c>
      <c r="K34" s="12">
        <v>60.767590618336889</v>
      </c>
      <c r="L34" s="1">
        <v>184</v>
      </c>
      <c r="M34" s="12">
        <v>0.39</v>
      </c>
    </row>
    <row r="35" spans="2:13">
      <c r="B35" s="97"/>
      <c r="C35" s="9" t="s">
        <v>3</v>
      </c>
      <c r="D35" s="9" t="s">
        <v>38</v>
      </c>
      <c r="E35" s="1">
        <v>482</v>
      </c>
      <c r="F35" s="1">
        <v>345</v>
      </c>
      <c r="G35" s="12">
        <v>71.576763485477173</v>
      </c>
      <c r="H35" s="1">
        <v>0</v>
      </c>
      <c r="I35" s="12" t="s">
        <v>268</v>
      </c>
      <c r="J35" s="1">
        <v>137</v>
      </c>
      <c r="K35" s="12">
        <v>28.42323651452282</v>
      </c>
      <c r="L35" s="1">
        <v>0</v>
      </c>
      <c r="M35" s="12" t="s">
        <v>268</v>
      </c>
    </row>
    <row r="36" spans="2:13">
      <c r="B36" s="97"/>
      <c r="C36" s="9" t="s">
        <v>3</v>
      </c>
      <c r="D36" s="9" t="s">
        <v>39</v>
      </c>
      <c r="E36" s="1">
        <v>242</v>
      </c>
      <c r="F36" s="1">
        <v>122</v>
      </c>
      <c r="G36" s="12">
        <v>50.413223140495866</v>
      </c>
      <c r="H36" s="1">
        <v>120</v>
      </c>
      <c r="I36" s="12">
        <v>49.586776859504134</v>
      </c>
      <c r="J36" s="1">
        <v>0</v>
      </c>
      <c r="K36" s="12" t="s">
        <v>268</v>
      </c>
      <c r="L36" s="1">
        <v>0</v>
      </c>
      <c r="M36" s="12" t="s">
        <v>268</v>
      </c>
    </row>
    <row r="37" spans="2:13">
      <c r="B37" s="97"/>
      <c r="C37" s="9" t="s">
        <v>4</v>
      </c>
      <c r="D37" s="9" t="s">
        <v>40</v>
      </c>
      <c r="E37" s="1">
        <v>1120</v>
      </c>
      <c r="F37" s="1">
        <v>0</v>
      </c>
      <c r="G37" s="12" t="s">
        <v>268</v>
      </c>
      <c r="H37" s="1">
        <v>202</v>
      </c>
      <c r="I37" s="12">
        <v>18.035714285714285</v>
      </c>
      <c r="J37" s="1">
        <v>540</v>
      </c>
      <c r="K37" s="12">
        <v>48.214285714285715</v>
      </c>
      <c r="L37" s="1">
        <v>378</v>
      </c>
      <c r="M37" s="12">
        <v>0.34</v>
      </c>
    </row>
    <row r="38" spans="2:13">
      <c r="B38" s="97"/>
      <c r="C38" s="9" t="s">
        <v>4</v>
      </c>
      <c r="D38" s="9" t="s">
        <v>41</v>
      </c>
      <c r="E38" s="1">
        <v>1425</v>
      </c>
      <c r="F38" s="1">
        <v>1042</v>
      </c>
      <c r="G38" s="12">
        <v>73.122807017543863</v>
      </c>
      <c r="H38" s="1">
        <v>383</v>
      </c>
      <c r="I38" s="12">
        <v>26.877192982456137</v>
      </c>
      <c r="J38" s="1">
        <v>0</v>
      </c>
      <c r="K38" s="12" t="s">
        <v>268</v>
      </c>
      <c r="L38" s="1">
        <v>0</v>
      </c>
      <c r="M38" s="12" t="s">
        <v>268</v>
      </c>
    </row>
    <row r="39" spans="2:13">
      <c r="B39" s="97"/>
      <c r="C39" s="9" t="s">
        <v>5</v>
      </c>
      <c r="D39" s="9" t="s">
        <v>42</v>
      </c>
      <c r="E39" s="1">
        <v>961</v>
      </c>
      <c r="F39" s="1">
        <v>0</v>
      </c>
      <c r="G39" s="12" t="s">
        <v>268</v>
      </c>
      <c r="H39" s="1">
        <v>225</v>
      </c>
      <c r="I39" s="12">
        <v>23.413111342351716</v>
      </c>
      <c r="J39" s="1">
        <v>446</v>
      </c>
      <c r="K39" s="12">
        <v>46.409989594172735</v>
      </c>
      <c r="L39" s="1">
        <v>290</v>
      </c>
      <c r="M39" s="12">
        <v>0.3</v>
      </c>
    </row>
    <row r="40" spans="2:13">
      <c r="B40" s="97"/>
      <c r="C40" s="9" t="s">
        <v>5</v>
      </c>
      <c r="D40" s="9" t="s">
        <v>43</v>
      </c>
      <c r="E40" s="1">
        <v>1967</v>
      </c>
      <c r="F40" s="1">
        <v>1187</v>
      </c>
      <c r="G40" s="12">
        <v>60.345704117946106</v>
      </c>
      <c r="H40" s="1">
        <v>0</v>
      </c>
      <c r="I40" s="12" t="s">
        <v>268</v>
      </c>
      <c r="J40" s="1">
        <v>617</v>
      </c>
      <c r="K40" s="12">
        <v>31.367564819522116</v>
      </c>
      <c r="L40" s="1">
        <v>163</v>
      </c>
      <c r="M40" s="12">
        <v>0.08</v>
      </c>
    </row>
    <row r="41" spans="2:13">
      <c r="B41" s="97"/>
      <c r="C41" s="9" t="s">
        <v>6</v>
      </c>
      <c r="D41" s="9" t="s">
        <v>44</v>
      </c>
      <c r="E41" s="1">
        <v>149</v>
      </c>
      <c r="F41" s="1">
        <v>0</v>
      </c>
      <c r="G41" s="12" t="s">
        <v>268</v>
      </c>
      <c r="H41" s="1">
        <v>0</v>
      </c>
      <c r="I41" s="12" t="s">
        <v>268</v>
      </c>
      <c r="J41" s="1">
        <v>0</v>
      </c>
      <c r="K41" s="12" t="s">
        <v>268</v>
      </c>
      <c r="L41" s="1">
        <v>149</v>
      </c>
      <c r="M41" s="12">
        <v>1</v>
      </c>
    </row>
    <row r="42" spans="2:13">
      <c r="B42" s="97"/>
      <c r="C42" s="9" t="s">
        <v>6</v>
      </c>
      <c r="D42" s="9" t="s">
        <v>45</v>
      </c>
      <c r="E42" s="1">
        <v>0</v>
      </c>
      <c r="F42" s="1">
        <v>0</v>
      </c>
      <c r="G42" s="12" t="s">
        <v>269</v>
      </c>
      <c r="H42" s="1">
        <v>0</v>
      </c>
      <c r="I42" s="12" t="s">
        <v>269</v>
      </c>
      <c r="J42" s="1">
        <v>0</v>
      </c>
      <c r="K42" s="12" t="s">
        <v>269</v>
      </c>
      <c r="L42" s="1">
        <v>0</v>
      </c>
      <c r="M42" s="12" t="s">
        <v>269</v>
      </c>
    </row>
    <row r="43" spans="2:13">
      <c r="B43" s="97"/>
      <c r="C43" s="9" t="s">
        <v>7</v>
      </c>
      <c r="D43" s="9" t="s">
        <v>46</v>
      </c>
      <c r="E43" s="1">
        <v>408</v>
      </c>
      <c r="F43" s="1">
        <v>408</v>
      </c>
      <c r="G43" s="12">
        <v>100</v>
      </c>
      <c r="H43" s="1">
        <v>0</v>
      </c>
      <c r="I43" s="12">
        <v>0</v>
      </c>
      <c r="J43" s="1">
        <v>0</v>
      </c>
      <c r="K43" s="12" t="s">
        <v>268</v>
      </c>
      <c r="L43" s="1">
        <v>0</v>
      </c>
      <c r="M43" s="12" t="s">
        <v>268</v>
      </c>
    </row>
    <row r="44" spans="2:13">
      <c r="B44" s="97"/>
      <c r="C44" s="9" t="s">
        <v>8</v>
      </c>
      <c r="D44" s="9" t="s">
        <v>47</v>
      </c>
      <c r="E44" s="1">
        <v>294</v>
      </c>
      <c r="F44" s="1">
        <v>167</v>
      </c>
      <c r="G44" s="12">
        <v>56.802721088435369</v>
      </c>
      <c r="H44" s="1">
        <v>0</v>
      </c>
      <c r="I44" s="12">
        <v>0</v>
      </c>
      <c r="J44" s="1">
        <v>0</v>
      </c>
      <c r="K44" s="12" t="s">
        <v>268</v>
      </c>
      <c r="L44" s="1">
        <v>127</v>
      </c>
      <c r="M44" s="12">
        <v>0.43</v>
      </c>
    </row>
    <row r="45" spans="2:13">
      <c r="B45" s="97"/>
      <c r="C45" s="9" t="s">
        <v>8</v>
      </c>
      <c r="D45" s="9" t="s">
        <v>48</v>
      </c>
      <c r="E45" s="1">
        <v>2703</v>
      </c>
      <c r="F45" s="1">
        <v>1530</v>
      </c>
      <c r="G45" s="12">
        <v>56.60377358490566</v>
      </c>
      <c r="H45" s="1">
        <v>288</v>
      </c>
      <c r="I45" s="12">
        <v>10.654827968923417</v>
      </c>
      <c r="J45" s="1">
        <v>681</v>
      </c>
      <c r="K45" s="12">
        <v>25.19422863485017</v>
      </c>
      <c r="L45" s="1">
        <v>204</v>
      </c>
      <c r="M45" s="12">
        <v>0.08</v>
      </c>
    </row>
    <row r="46" spans="2:13">
      <c r="B46" s="97"/>
      <c r="C46" s="9" t="s">
        <v>8</v>
      </c>
      <c r="D46" s="9" t="s">
        <v>49</v>
      </c>
      <c r="E46" s="1">
        <v>781</v>
      </c>
      <c r="F46" s="1">
        <v>203</v>
      </c>
      <c r="G46" s="12">
        <v>25.992317541613318</v>
      </c>
      <c r="H46" s="1">
        <v>0</v>
      </c>
      <c r="I46" s="12">
        <v>0</v>
      </c>
      <c r="J46" s="1">
        <v>342</v>
      </c>
      <c r="K46" s="12">
        <v>43.790012804097309</v>
      </c>
      <c r="L46" s="1">
        <v>236</v>
      </c>
      <c r="M46" s="12">
        <v>0.3</v>
      </c>
    </row>
    <row r="47" spans="2:13">
      <c r="B47" s="97"/>
      <c r="C47" s="9" t="s">
        <v>8</v>
      </c>
      <c r="D47" s="9" t="s">
        <v>50</v>
      </c>
      <c r="E47" s="1">
        <v>0</v>
      </c>
      <c r="F47" s="1">
        <v>0</v>
      </c>
      <c r="G47" s="12" t="s">
        <v>269</v>
      </c>
      <c r="H47" s="1">
        <v>0</v>
      </c>
      <c r="I47" s="12" t="s">
        <v>269</v>
      </c>
      <c r="J47" s="1">
        <v>0</v>
      </c>
      <c r="K47" s="12" t="s">
        <v>269</v>
      </c>
      <c r="L47" s="1">
        <v>0</v>
      </c>
      <c r="M47" s="12" t="s">
        <v>269</v>
      </c>
    </row>
    <row r="48" spans="2:13">
      <c r="B48" s="97"/>
      <c r="C48" s="9" t="s">
        <v>8</v>
      </c>
      <c r="D48" s="9" t="s">
        <v>51</v>
      </c>
      <c r="E48" s="1">
        <v>233</v>
      </c>
      <c r="F48" s="1">
        <v>0</v>
      </c>
      <c r="G48" s="12" t="s">
        <v>268</v>
      </c>
      <c r="H48" s="1">
        <v>0</v>
      </c>
      <c r="I48" s="12" t="s">
        <v>268</v>
      </c>
      <c r="J48" s="1">
        <v>0</v>
      </c>
      <c r="K48" s="12" t="s">
        <v>268</v>
      </c>
      <c r="L48" s="1">
        <v>233</v>
      </c>
      <c r="M48" s="12">
        <v>1</v>
      </c>
    </row>
    <row r="49" spans="2:13">
      <c r="B49" s="97"/>
      <c r="C49" s="9" t="s">
        <v>8</v>
      </c>
      <c r="D49" s="9" t="s">
        <v>52</v>
      </c>
      <c r="E49" s="1">
        <v>411</v>
      </c>
      <c r="F49" s="1">
        <v>201</v>
      </c>
      <c r="G49" s="12">
        <v>48.9051094890511</v>
      </c>
      <c r="H49" s="1">
        <v>0</v>
      </c>
      <c r="I49" s="12" t="s">
        <v>268</v>
      </c>
      <c r="J49" s="1">
        <v>0</v>
      </c>
      <c r="K49" s="12" t="s">
        <v>268</v>
      </c>
      <c r="L49" s="1">
        <v>210</v>
      </c>
      <c r="M49" s="12">
        <v>0.51</v>
      </c>
    </row>
    <row r="50" spans="2:13">
      <c r="B50" s="97"/>
      <c r="C50" s="9" t="s">
        <v>8</v>
      </c>
      <c r="D50" s="9" t="s">
        <v>53</v>
      </c>
      <c r="E50" s="1">
        <v>852</v>
      </c>
      <c r="F50" s="1">
        <v>0</v>
      </c>
      <c r="G50" s="12" t="s">
        <v>268</v>
      </c>
      <c r="H50" s="1">
        <v>0</v>
      </c>
      <c r="I50" s="12" t="s">
        <v>268</v>
      </c>
      <c r="J50" s="1">
        <v>380</v>
      </c>
      <c r="K50" s="12">
        <v>44.600938967136152</v>
      </c>
      <c r="L50" s="1">
        <v>472</v>
      </c>
      <c r="M50" s="12">
        <v>0.55000000000000004</v>
      </c>
    </row>
    <row r="51" spans="2:13">
      <c r="B51" s="97"/>
      <c r="C51" s="9" t="s">
        <v>8</v>
      </c>
      <c r="D51" s="9" t="s">
        <v>54</v>
      </c>
      <c r="E51" s="1">
        <v>1709</v>
      </c>
      <c r="F51" s="1">
        <v>766</v>
      </c>
      <c r="G51" s="12">
        <v>44.821533060269161</v>
      </c>
      <c r="H51" s="1">
        <v>793</v>
      </c>
      <c r="I51" s="12">
        <v>46.401404330017556</v>
      </c>
      <c r="J51" s="1">
        <v>150</v>
      </c>
      <c r="K51" s="12">
        <v>8.7770626097132816</v>
      </c>
      <c r="L51" s="1">
        <v>0</v>
      </c>
      <c r="M51" s="12" t="s">
        <v>268</v>
      </c>
    </row>
    <row r="52" spans="2:13">
      <c r="B52" s="97"/>
      <c r="C52" s="9" t="s">
        <v>8</v>
      </c>
      <c r="D52" s="9" t="s">
        <v>55</v>
      </c>
      <c r="E52" s="1">
        <v>753</v>
      </c>
      <c r="F52" s="1">
        <v>0</v>
      </c>
      <c r="G52" s="12" t="s">
        <v>268</v>
      </c>
      <c r="H52" s="1">
        <v>474</v>
      </c>
      <c r="I52" s="12">
        <v>62.948207171314742</v>
      </c>
      <c r="J52" s="1">
        <v>42</v>
      </c>
      <c r="K52" s="12">
        <v>5.5776892430278879</v>
      </c>
      <c r="L52" s="1">
        <v>237</v>
      </c>
      <c r="M52" s="12">
        <v>0.31</v>
      </c>
    </row>
    <row r="53" spans="2:13">
      <c r="B53" s="97"/>
      <c r="C53" s="9" t="s">
        <v>8</v>
      </c>
      <c r="D53" s="9" t="s">
        <v>56</v>
      </c>
      <c r="E53" s="1">
        <v>200</v>
      </c>
      <c r="F53" s="1">
        <v>200</v>
      </c>
      <c r="G53" s="12">
        <v>100</v>
      </c>
      <c r="H53" s="1">
        <v>0</v>
      </c>
      <c r="I53" s="12" t="s">
        <v>268</v>
      </c>
      <c r="J53" s="1">
        <v>0</v>
      </c>
      <c r="K53" s="12" t="s">
        <v>268</v>
      </c>
      <c r="L53" s="1">
        <v>0</v>
      </c>
      <c r="M53" s="12" t="s">
        <v>268</v>
      </c>
    </row>
    <row r="54" spans="2:13">
      <c r="B54" s="97"/>
      <c r="C54" s="9" t="s">
        <v>8</v>
      </c>
      <c r="D54" s="9" t="s">
        <v>57</v>
      </c>
      <c r="E54" s="1">
        <v>396</v>
      </c>
      <c r="F54" s="1">
        <v>206</v>
      </c>
      <c r="G54" s="12">
        <v>52.020202020202021</v>
      </c>
      <c r="H54" s="1">
        <v>0</v>
      </c>
      <c r="I54" s="12" t="s">
        <v>268</v>
      </c>
      <c r="J54" s="1">
        <v>0</v>
      </c>
      <c r="K54" s="12" t="s">
        <v>268</v>
      </c>
      <c r="L54" s="1">
        <v>190</v>
      </c>
      <c r="M54" s="12">
        <v>0.48</v>
      </c>
    </row>
    <row r="55" spans="2:13">
      <c r="B55" s="97"/>
      <c r="C55" s="9" t="s">
        <v>8</v>
      </c>
      <c r="D55" s="9" t="s">
        <v>58</v>
      </c>
      <c r="E55" s="1">
        <v>250</v>
      </c>
      <c r="F55" s="1">
        <v>150</v>
      </c>
      <c r="G55" s="12">
        <v>60</v>
      </c>
      <c r="H55" s="1">
        <v>0</v>
      </c>
      <c r="I55" s="12" t="s">
        <v>268</v>
      </c>
      <c r="J55" s="1">
        <v>100</v>
      </c>
      <c r="K55" s="12">
        <v>40</v>
      </c>
      <c r="L55" s="1">
        <v>0</v>
      </c>
      <c r="M55" s="12" t="s">
        <v>268</v>
      </c>
    </row>
    <row r="56" spans="2:13">
      <c r="B56" s="97"/>
      <c r="C56" s="9" t="s">
        <v>130</v>
      </c>
      <c r="D56" s="9" t="s">
        <v>59</v>
      </c>
      <c r="E56" s="1">
        <v>1335</v>
      </c>
      <c r="F56" s="1">
        <v>632</v>
      </c>
      <c r="G56" s="12">
        <v>47.340823970037455</v>
      </c>
      <c r="H56" s="1">
        <v>301</v>
      </c>
      <c r="I56" s="12">
        <v>22.54681647940075</v>
      </c>
      <c r="J56" s="1">
        <v>236</v>
      </c>
      <c r="K56" s="12">
        <v>17.677902621722847</v>
      </c>
      <c r="L56" s="1">
        <v>166</v>
      </c>
      <c r="M56" s="12">
        <v>0.12</v>
      </c>
    </row>
    <row r="57" spans="2:13">
      <c r="B57" s="97"/>
      <c r="C57" s="9" t="s">
        <v>130</v>
      </c>
      <c r="D57" s="9" t="s">
        <v>60</v>
      </c>
      <c r="E57" s="1">
        <v>268</v>
      </c>
      <c r="F57" s="1">
        <v>268</v>
      </c>
      <c r="G57" s="12">
        <v>100</v>
      </c>
      <c r="H57" s="1">
        <v>0</v>
      </c>
      <c r="I57" s="12" t="s">
        <v>268</v>
      </c>
      <c r="J57" s="1">
        <v>0</v>
      </c>
      <c r="K57" s="12" t="s">
        <v>268</v>
      </c>
      <c r="L57" s="1">
        <v>0</v>
      </c>
      <c r="M57" s="12" t="s">
        <v>268</v>
      </c>
    </row>
    <row r="58" spans="2:13">
      <c r="B58" s="97"/>
      <c r="C58" s="9" t="s">
        <v>130</v>
      </c>
      <c r="D58" s="9" t="s">
        <v>61</v>
      </c>
      <c r="E58" s="1">
        <v>367</v>
      </c>
      <c r="F58" s="1">
        <v>218</v>
      </c>
      <c r="G58" s="12">
        <v>59.400544959128062</v>
      </c>
      <c r="H58" s="1">
        <v>0</v>
      </c>
      <c r="I58" s="12" t="s">
        <v>268</v>
      </c>
      <c r="J58" s="1">
        <v>149</v>
      </c>
      <c r="K58" s="12">
        <v>40.599455040871938</v>
      </c>
      <c r="L58" s="1">
        <v>0</v>
      </c>
      <c r="M58" s="12" t="s">
        <v>268</v>
      </c>
    </row>
    <row r="59" spans="2:13">
      <c r="B59" s="97"/>
      <c r="C59" s="9" t="s">
        <v>130</v>
      </c>
      <c r="D59" s="9" t="s">
        <v>62</v>
      </c>
      <c r="E59" s="1">
        <v>392</v>
      </c>
      <c r="F59" s="1">
        <v>155</v>
      </c>
      <c r="G59" s="12">
        <v>39.540816326530617</v>
      </c>
      <c r="H59" s="1">
        <v>15</v>
      </c>
      <c r="I59" s="12">
        <v>3.8265306122448979</v>
      </c>
      <c r="J59" s="1">
        <v>97</v>
      </c>
      <c r="K59" s="12">
        <v>24.744897959183675</v>
      </c>
      <c r="L59" s="1">
        <v>125</v>
      </c>
      <c r="M59" s="12">
        <v>0.32</v>
      </c>
    </row>
    <row r="60" spans="2:13">
      <c r="B60" s="97"/>
      <c r="C60" s="9" t="s">
        <v>130</v>
      </c>
      <c r="D60" s="9" t="s">
        <v>63</v>
      </c>
      <c r="E60" s="1">
        <v>697</v>
      </c>
      <c r="F60" s="1">
        <v>148</v>
      </c>
      <c r="G60" s="12">
        <v>21.233859397417504</v>
      </c>
      <c r="H60" s="1">
        <v>0</v>
      </c>
      <c r="I60" s="12" t="s">
        <v>268</v>
      </c>
      <c r="J60" s="1">
        <v>494</v>
      </c>
      <c r="K60" s="12">
        <v>70.875179340028694</v>
      </c>
      <c r="L60" s="1">
        <v>55</v>
      </c>
      <c r="M60" s="12">
        <v>0.08</v>
      </c>
    </row>
    <row r="61" spans="2:13">
      <c r="B61" s="97"/>
      <c r="C61" s="9" t="s">
        <v>130</v>
      </c>
      <c r="D61" s="9" t="s">
        <v>64</v>
      </c>
      <c r="E61" s="1">
        <v>152</v>
      </c>
      <c r="F61" s="1">
        <v>152</v>
      </c>
      <c r="G61" s="12">
        <v>100</v>
      </c>
      <c r="H61" s="1">
        <v>0</v>
      </c>
      <c r="I61" s="12" t="s">
        <v>268</v>
      </c>
      <c r="J61" s="1">
        <v>0</v>
      </c>
      <c r="K61" s="12" t="s">
        <v>268</v>
      </c>
      <c r="L61" s="1">
        <v>0</v>
      </c>
      <c r="M61" s="12" t="s">
        <v>268</v>
      </c>
    </row>
    <row r="62" spans="2:13">
      <c r="B62" s="97"/>
      <c r="C62" s="9" t="s">
        <v>9</v>
      </c>
      <c r="D62" s="9" t="s">
        <v>65</v>
      </c>
      <c r="E62" s="1">
        <v>1769</v>
      </c>
      <c r="F62" s="1">
        <v>1269</v>
      </c>
      <c r="G62" s="12">
        <v>71.735443753533062</v>
      </c>
      <c r="H62" s="1">
        <v>0</v>
      </c>
      <c r="I62" s="12" t="s">
        <v>268</v>
      </c>
      <c r="J62" s="1">
        <v>50</v>
      </c>
      <c r="K62" s="12">
        <v>2.8264556246466932</v>
      </c>
      <c r="L62" s="1">
        <v>450</v>
      </c>
      <c r="M62" s="12">
        <v>0.25</v>
      </c>
    </row>
    <row r="63" spans="2:13">
      <c r="B63" s="97"/>
      <c r="C63" s="9" t="s">
        <v>9</v>
      </c>
      <c r="D63" s="9" t="s">
        <v>66</v>
      </c>
      <c r="E63" s="1">
        <v>713</v>
      </c>
      <c r="F63" s="1">
        <v>294</v>
      </c>
      <c r="G63" s="12">
        <v>41.23422159887798</v>
      </c>
      <c r="H63" s="1">
        <v>134</v>
      </c>
      <c r="I63" s="12">
        <v>18.79382889200561</v>
      </c>
      <c r="J63" s="1">
        <v>0</v>
      </c>
      <c r="K63" s="12" t="s">
        <v>268</v>
      </c>
      <c r="L63" s="1">
        <v>285</v>
      </c>
      <c r="M63" s="12">
        <v>0.4</v>
      </c>
    </row>
    <row r="64" spans="2:13">
      <c r="B64" s="97"/>
      <c r="C64" s="9" t="s">
        <v>9</v>
      </c>
      <c r="D64" s="9" t="s">
        <v>67</v>
      </c>
      <c r="E64" s="1">
        <v>275</v>
      </c>
      <c r="F64" s="1">
        <v>0</v>
      </c>
      <c r="G64" s="12" t="s">
        <v>268</v>
      </c>
      <c r="H64" s="1">
        <v>0</v>
      </c>
      <c r="I64" s="12" t="s">
        <v>268</v>
      </c>
      <c r="J64" s="1">
        <v>0</v>
      </c>
      <c r="K64" s="12" t="s">
        <v>268</v>
      </c>
      <c r="L64" s="1">
        <v>275</v>
      </c>
      <c r="M64" s="12">
        <v>1</v>
      </c>
    </row>
    <row r="65" spans="2:13">
      <c r="B65" s="97"/>
      <c r="C65" s="9" t="s">
        <v>10</v>
      </c>
      <c r="D65" s="9" t="s">
        <v>68</v>
      </c>
      <c r="E65" s="1">
        <v>437</v>
      </c>
      <c r="F65" s="1">
        <v>293</v>
      </c>
      <c r="G65" s="12">
        <v>67.048054919908466</v>
      </c>
      <c r="H65" s="1">
        <v>0</v>
      </c>
      <c r="I65" s="12" t="s">
        <v>268</v>
      </c>
      <c r="J65" s="1">
        <v>0</v>
      </c>
      <c r="K65" s="12" t="s">
        <v>268</v>
      </c>
      <c r="L65" s="1">
        <v>144</v>
      </c>
      <c r="M65" s="12">
        <v>0.33</v>
      </c>
    </row>
    <row r="66" spans="2:13">
      <c r="B66" s="97"/>
      <c r="C66" s="9" t="s">
        <v>10</v>
      </c>
      <c r="D66" s="9" t="s">
        <v>69</v>
      </c>
      <c r="E66" s="1">
        <v>1575</v>
      </c>
      <c r="F66" s="1">
        <v>275</v>
      </c>
      <c r="G66" s="12">
        <v>17.460317460317459</v>
      </c>
      <c r="H66" s="1">
        <v>1300</v>
      </c>
      <c r="I66" s="12">
        <v>82.539682539682531</v>
      </c>
      <c r="J66" s="1">
        <v>0</v>
      </c>
      <c r="K66" s="12" t="s">
        <v>268</v>
      </c>
      <c r="L66" s="1">
        <v>0</v>
      </c>
      <c r="M66" s="12" t="s">
        <v>268</v>
      </c>
    </row>
    <row r="67" spans="2:13">
      <c r="B67" s="97"/>
      <c r="C67" s="9" t="s">
        <v>10</v>
      </c>
      <c r="D67" s="9" t="s">
        <v>70</v>
      </c>
      <c r="E67" s="1">
        <v>278</v>
      </c>
      <c r="F67" s="1">
        <v>278</v>
      </c>
      <c r="G67" s="12">
        <v>100</v>
      </c>
      <c r="H67" s="1">
        <v>0</v>
      </c>
      <c r="I67" s="12" t="s">
        <v>268</v>
      </c>
      <c r="J67" s="1">
        <v>0</v>
      </c>
      <c r="K67" s="12" t="s">
        <v>268</v>
      </c>
      <c r="L67" s="1">
        <v>0</v>
      </c>
      <c r="M67" s="12" t="s">
        <v>268</v>
      </c>
    </row>
    <row r="68" spans="2:13">
      <c r="B68" s="97"/>
      <c r="C68" s="9" t="s">
        <v>10</v>
      </c>
      <c r="D68" s="9" t="s">
        <v>71</v>
      </c>
      <c r="E68" s="1">
        <v>313</v>
      </c>
      <c r="F68" s="1">
        <v>0</v>
      </c>
      <c r="G68" s="12" t="s">
        <v>268</v>
      </c>
      <c r="H68" s="1">
        <v>0</v>
      </c>
      <c r="I68" s="12" t="s">
        <v>268</v>
      </c>
      <c r="J68" s="1">
        <v>0</v>
      </c>
      <c r="K68" s="12" t="s">
        <v>268</v>
      </c>
      <c r="L68" s="1">
        <v>313</v>
      </c>
      <c r="M68" s="12">
        <v>1</v>
      </c>
    </row>
    <row r="69" spans="2:13">
      <c r="B69" s="97"/>
      <c r="C69" s="9" t="s">
        <v>10</v>
      </c>
      <c r="D69" s="9" t="s">
        <v>72</v>
      </c>
      <c r="E69" s="1">
        <v>509</v>
      </c>
      <c r="F69" s="1">
        <v>349</v>
      </c>
      <c r="G69" s="12">
        <v>68.56581532416503</v>
      </c>
      <c r="H69" s="1">
        <v>0</v>
      </c>
      <c r="I69" s="12" t="s">
        <v>268</v>
      </c>
      <c r="J69" s="1">
        <v>0</v>
      </c>
      <c r="K69" s="12" t="s">
        <v>268</v>
      </c>
      <c r="L69" s="1">
        <v>160</v>
      </c>
      <c r="M69" s="12">
        <v>0.31</v>
      </c>
    </row>
    <row r="70" spans="2:13">
      <c r="B70" s="97"/>
      <c r="C70" s="9" t="s">
        <v>131</v>
      </c>
      <c r="D70" s="9" t="s">
        <v>73</v>
      </c>
      <c r="E70" s="1">
        <v>1986</v>
      </c>
      <c r="F70" s="1">
        <v>1174</v>
      </c>
      <c r="G70" s="12">
        <v>59.113796576032229</v>
      </c>
      <c r="H70" s="1">
        <v>560</v>
      </c>
      <c r="I70" s="12">
        <v>28.197381671701915</v>
      </c>
      <c r="J70" s="1">
        <v>0</v>
      </c>
      <c r="K70" s="12" t="s">
        <v>268</v>
      </c>
      <c r="L70" s="1">
        <v>252</v>
      </c>
      <c r="M70" s="12">
        <v>0.13</v>
      </c>
    </row>
    <row r="71" spans="2:13">
      <c r="B71" s="97"/>
      <c r="C71" s="9" t="s">
        <v>131</v>
      </c>
      <c r="D71" s="9" t="s">
        <v>74</v>
      </c>
      <c r="E71" s="1">
        <v>330</v>
      </c>
      <c r="F71" s="1">
        <v>330</v>
      </c>
      <c r="G71" s="12">
        <v>100</v>
      </c>
      <c r="H71" s="1">
        <v>0</v>
      </c>
      <c r="I71" s="12" t="s">
        <v>268</v>
      </c>
      <c r="J71" s="1">
        <v>0</v>
      </c>
      <c r="K71" s="12" t="s">
        <v>268</v>
      </c>
      <c r="L71" s="1">
        <v>0</v>
      </c>
      <c r="M71" s="12" t="s">
        <v>268</v>
      </c>
    </row>
    <row r="72" spans="2:13">
      <c r="B72" s="97"/>
      <c r="C72" s="9" t="s">
        <v>131</v>
      </c>
      <c r="D72" s="9" t="s">
        <v>75</v>
      </c>
      <c r="E72" s="1">
        <v>0</v>
      </c>
      <c r="F72" s="1">
        <v>0</v>
      </c>
      <c r="G72" s="12" t="s">
        <v>269</v>
      </c>
      <c r="H72" s="1">
        <v>0</v>
      </c>
      <c r="I72" s="12" t="s">
        <v>269</v>
      </c>
      <c r="J72" s="1">
        <v>0</v>
      </c>
      <c r="K72" s="12" t="s">
        <v>269</v>
      </c>
      <c r="L72" s="1">
        <v>0</v>
      </c>
      <c r="M72" s="12" t="s">
        <v>269</v>
      </c>
    </row>
    <row r="73" spans="2:13">
      <c r="B73" s="97"/>
      <c r="C73" s="9" t="s">
        <v>131</v>
      </c>
      <c r="D73" s="9" t="s">
        <v>76</v>
      </c>
      <c r="E73" s="1">
        <v>495</v>
      </c>
      <c r="F73" s="1">
        <v>0</v>
      </c>
      <c r="G73" s="12">
        <v>0</v>
      </c>
      <c r="H73" s="1">
        <v>0</v>
      </c>
      <c r="I73" s="12" t="s">
        <v>268</v>
      </c>
      <c r="J73" s="1">
        <v>0</v>
      </c>
      <c r="K73" s="12" t="s">
        <v>268</v>
      </c>
      <c r="L73" s="1">
        <v>495</v>
      </c>
      <c r="M73" s="12">
        <v>1</v>
      </c>
    </row>
    <row r="74" spans="2:13">
      <c r="B74" s="97"/>
      <c r="C74" s="9" t="s">
        <v>131</v>
      </c>
      <c r="D74" s="9" t="s">
        <v>77</v>
      </c>
      <c r="E74" s="1">
        <v>449</v>
      </c>
      <c r="F74" s="1">
        <v>248</v>
      </c>
      <c r="G74" s="12">
        <v>55.233853006681514</v>
      </c>
      <c r="H74" s="1">
        <v>0</v>
      </c>
      <c r="I74" s="12" t="s">
        <v>268</v>
      </c>
      <c r="J74" s="1">
        <v>0</v>
      </c>
      <c r="K74" s="12" t="s">
        <v>268</v>
      </c>
      <c r="L74" s="1">
        <v>201</v>
      </c>
      <c r="M74" s="12">
        <v>0.45</v>
      </c>
    </row>
    <row r="75" spans="2:13">
      <c r="B75" s="97"/>
      <c r="C75" s="9" t="s">
        <v>11</v>
      </c>
      <c r="D75" s="9" t="s">
        <v>78</v>
      </c>
      <c r="E75" s="1">
        <v>1051</v>
      </c>
      <c r="F75" s="1">
        <v>299</v>
      </c>
      <c r="G75" s="12">
        <v>28.44909609895338</v>
      </c>
      <c r="H75" s="1">
        <v>204</v>
      </c>
      <c r="I75" s="12">
        <v>19.410085632730734</v>
      </c>
      <c r="J75" s="1">
        <v>100</v>
      </c>
      <c r="K75" s="12">
        <v>9.5147478591817318</v>
      </c>
      <c r="L75" s="1">
        <v>448</v>
      </c>
      <c r="M75" s="12">
        <v>0.43</v>
      </c>
    </row>
    <row r="76" spans="2:13">
      <c r="B76" s="97"/>
      <c r="C76" s="9" t="s">
        <v>11</v>
      </c>
      <c r="D76" s="9" t="s">
        <v>79</v>
      </c>
      <c r="E76" s="1">
        <v>136</v>
      </c>
      <c r="F76" s="1">
        <v>0</v>
      </c>
      <c r="G76" s="12" t="s">
        <v>268</v>
      </c>
      <c r="H76" s="1">
        <v>0</v>
      </c>
      <c r="I76" s="12" t="s">
        <v>268</v>
      </c>
      <c r="J76" s="1">
        <v>0</v>
      </c>
      <c r="K76" s="12" t="s">
        <v>268</v>
      </c>
      <c r="L76" s="1">
        <v>136</v>
      </c>
      <c r="M76" s="12">
        <v>1</v>
      </c>
    </row>
    <row r="77" spans="2:13">
      <c r="B77" s="97"/>
      <c r="C77" s="9" t="s">
        <v>11</v>
      </c>
      <c r="D77" s="9" t="s">
        <v>80</v>
      </c>
      <c r="E77" s="1">
        <v>1720</v>
      </c>
      <c r="F77" s="1">
        <v>267</v>
      </c>
      <c r="G77" s="12">
        <v>15.523255813953488</v>
      </c>
      <c r="H77" s="1">
        <v>674</v>
      </c>
      <c r="I77" s="12">
        <v>39.186046511627907</v>
      </c>
      <c r="J77" s="1">
        <v>266</v>
      </c>
      <c r="K77" s="12">
        <v>15.465116279069768</v>
      </c>
      <c r="L77" s="1">
        <v>513</v>
      </c>
      <c r="M77" s="12">
        <v>0.3</v>
      </c>
    </row>
    <row r="78" spans="2:13">
      <c r="B78" s="97"/>
      <c r="C78" s="9" t="s">
        <v>11</v>
      </c>
      <c r="D78" s="9" t="s">
        <v>81</v>
      </c>
      <c r="E78" s="1">
        <v>1182</v>
      </c>
      <c r="F78" s="1">
        <v>655</v>
      </c>
      <c r="G78" s="12">
        <v>55.414551607445006</v>
      </c>
      <c r="H78" s="1">
        <v>195</v>
      </c>
      <c r="I78" s="12">
        <v>16.497461928934008</v>
      </c>
      <c r="J78" s="1">
        <v>0</v>
      </c>
      <c r="K78" s="12" t="s">
        <v>268</v>
      </c>
      <c r="L78" s="1">
        <v>332</v>
      </c>
      <c r="M78" s="12">
        <v>0.28000000000000003</v>
      </c>
    </row>
    <row r="79" spans="2:13">
      <c r="B79" s="97"/>
      <c r="C79" s="9" t="s">
        <v>11</v>
      </c>
      <c r="D79" s="9" t="s">
        <v>82</v>
      </c>
      <c r="E79" s="1">
        <v>299</v>
      </c>
      <c r="F79" s="1">
        <v>199</v>
      </c>
      <c r="G79" s="12">
        <v>66.555183946488299</v>
      </c>
      <c r="H79" s="1">
        <v>100</v>
      </c>
      <c r="I79" s="12">
        <v>33.444816053511708</v>
      </c>
      <c r="J79" s="1">
        <v>0</v>
      </c>
      <c r="K79" s="12" t="s">
        <v>268</v>
      </c>
      <c r="L79" s="1">
        <v>0</v>
      </c>
      <c r="M79" s="12" t="s">
        <v>268</v>
      </c>
    </row>
    <row r="80" spans="2:13">
      <c r="B80" s="97"/>
      <c r="C80" s="9" t="s">
        <v>11</v>
      </c>
      <c r="D80" s="9" t="s">
        <v>83</v>
      </c>
      <c r="E80" s="1">
        <v>297</v>
      </c>
      <c r="F80" s="1">
        <v>0</v>
      </c>
      <c r="G80" s="12" t="s">
        <v>268</v>
      </c>
      <c r="H80" s="1">
        <v>0</v>
      </c>
      <c r="I80" s="12" t="s">
        <v>268</v>
      </c>
      <c r="J80" s="1">
        <v>0</v>
      </c>
      <c r="K80" s="12" t="s">
        <v>268</v>
      </c>
      <c r="L80" s="1">
        <v>297</v>
      </c>
      <c r="M80" s="12">
        <v>1</v>
      </c>
    </row>
    <row r="81" spans="2:13">
      <c r="B81" s="97"/>
      <c r="C81" s="9" t="s">
        <v>12</v>
      </c>
      <c r="D81" s="9" t="s">
        <v>84</v>
      </c>
      <c r="E81" s="1">
        <v>768</v>
      </c>
      <c r="F81" s="1">
        <v>388</v>
      </c>
      <c r="G81" s="12">
        <v>50.520833333333336</v>
      </c>
      <c r="H81" s="1">
        <v>0</v>
      </c>
      <c r="I81" s="12" t="s">
        <v>268</v>
      </c>
      <c r="J81" s="1">
        <v>120</v>
      </c>
      <c r="K81" s="12">
        <v>15.625</v>
      </c>
      <c r="L81" s="1">
        <v>260</v>
      </c>
      <c r="M81" s="12">
        <v>0.34</v>
      </c>
    </row>
    <row r="82" spans="2:13">
      <c r="B82" s="97"/>
      <c r="C82" s="9" t="s">
        <v>12</v>
      </c>
      <c r="D82" s="9" t="s">
        <v>85</v>
      </c>
      <c r="E82" s="1">
        <v>850</v>
      </c>
      <c r="F82" s="1">
        <v>0</v>
      </c>
      <c r="G82" s="12" t="s">
        <v>268</v>
      </c>
      <c r="H82" s="1">
        <v>150</v>
      </c>
      <c r="I82" s="12">
        <v>17.647058823529413</v>
      </c>
      <c r="J82" s="1">
        <v>100</v>
      </c>
      <c r="K82" s="12">
        <v>11.76470588235294</v>
      </c>
      <c r="L82" s="1">
        <v>600</v>
      </c>
      <c r="M82" s="12">
        <v>0.71</v>
      </c>
    </row>
    <row r="83" spans="2:13">
      <c r="B83" s="97"/>
      <c r="C83" s="9" t="s">
        <v>12</v>
      </c>
      <c r="D83" s="9" t="s">
        <v>86</v>
      </c>
      <c r="E83" s="1">
        <v>809</v>
      </c>
      <c r="F83" s="1">
        <v>250</v>
      </c>
      <c r="G83" s="12">
        <v>30.902348578491967</v>
      </c>
      <c r="H83" s="1">
        <v>0</v>
      </c>
      <c r="I83" s="12" t="s">
        <v>268</v>
      </c>
      <c r="J83" s="1">
        <v>0</v>
      </c>
      <c r="K83" s="12" t="s">
        <v>268</v>
      </c>
      <c r="L83" s="1">
        <v>559</v>
      </c>
      <c r="M83" s="12">
        <v>0.69</v>
      </c>
    </row>
    <row r="84" spans="2:13">
      <c r="B84" s="97"/>
      <c r="C84" s="9" t="s">
        <v>12</v>
      </c>
      <c r="D84" s="9" t="s">
        <v>87</v>
      </c>
      <c r="E84" s="1">
        <v>1025</v>
      </c>
      <c r="F84" s="1">
        <v>284</v>
      </c>
      <c r="G84" s="12">
        <v>27.707317073170735</v>
      </c>
      <c r="H84" s="1">
        <v>0</v>
      </c>
      <c r="I84" s="12" t="s">
        <v>268</v>
      </c>
      <c r="J84" s="1">
        <v>0</v>
      </c>
      <c r="K84" s="12" t="s">
        <v>268</v>
      </c>
      <c r="L84" s="1">
        <v>741</v>
      </c>
      <c r="M84" s="12">
        <v>0.72</v>
      </c>
    </row>
    <row r="85" spans="2:13">
      <c r="B85" s="97"/>
      <c r="C85" s="9" t="s">
        <v>12</v>
      </c>
      <c r="D85" s="9" t="s">
        <v>88</v>
      </c>
      <c r="E85" s="1">
        <v>543</v>
      </c>
      <c r="F85" s="1">
        <v>150</v>
      </c>
      <c r="G85" s="12">
        <v>27.624309392265197</v>
      </c>
      <c r="H85" s="1">
        <v>0</v>
      </c>
      <c r="I85" s="12" t="s">
        <v>268</v>
      </c>
      <c r="J85" s="1">
        <v>0</v>
      </c>
      <c r="K85" s="12" t="s">
        <v>268</v>
      </c>
      <c r="L85" s="1">
        <v>393</v>
      </c>
      <c r="M85" s="12">
        <v>0.72</v>
      </c>
    </row>
    <row r="86" spans="2:13">
      <c r="B86" s="97"/>
      <c r="C86" s="9" t="s">
        <v>12</v>
      </c>
      <c r="D86" s="9" t="s">
        <v>89</v>
      </c>
      <c r="E86" s="1">
        <v>603</v>
      </c>
      <c r="F86" s="1">
        <v>205</v>
      </c>
      <c r="G86" s="12">
        <v>33.996683250414591</v>
      </c>
      <c r="H86" s="1">
        <v>0</v>
      </c>
      <c r="I86" s="12" t="s">
        <v>268</v>
      </c>
      <c r="J86" s="1">
        <v>0</v>
      </c>
      <c r="K86" s="12" t="s">
        <v>268</v>
      </c>
      <c r="L86" s="1">
        <v>398</v>
      </c>
      <c r="M86" s="12">
        <v>0.66</v>
      </c>
    </row>
    <row r="87" spans="2:13">
      <c r="B87" s="97"/>
      <c r="C87" s="9" t="s">
        <v>13</v>
      </c>
      <c r="D87" s="9" t="s">
        <v>90</v>
      </c>
      <c r="E87" s="1">
        <v>2409</v>
      </c>
      <c r="F87" s="1">
        <v>815</v>
      </c>
      <c r="G87" s="12">
        <v>33.831465338314651</v>
      </c>
      <c r="H87" s="1">
        <v>594</v>
      </c>
      <c r="I87" s="12">
        <v>24.657534246575342</v>
      </c>
      <c r="J87" s="1">
        <v>388</v>
      </c>
      <c r="K87" s="12">
        <v>16.10626816106268</v>
      </c>
      <c r="L87" s="1">
        <v>612</v>
      </c>
      <c r="M87" s="12">
        <v>0.25</v>
      </c>
    </row>
    <row r="88" spans="2:13">
      <c r="B88" s="97"/>
      <c r="C88" s="9" t="s">
        <v>13</v>
      </c>
      <c r="D88" s="9" t="s">
        <v>91</v>
      </c>
      <c r="E88" s="1">
        <v>1243</v>
      </c>
      <c r="F88" s="1">
        <v>840</v>
      </c>
      <c r="G88" s="12">
        <v>67.578439259855188</v>
      </c>
      <c r="H88" s="1">
        <v>81</v>
      </c>
      <c r="I88" s="12">
        <v>6.5164923572003222</v>
      </c>
      <c r="J88" s="1">
        <v>0</v>
      </c>
      <c r="K88" s="12" t="s">
        <v>268</v>
      </c>
      <c r="L88" s="1">
        <v>322</v>
      </c>
      <c r="M88" s="12">
        <v>0.26</v>
      </c>
    </row>
    <row r="89" spans="2:13">
      <c r="B89" s="97"/>
      <c r="C89" s="9" t="s">
        <v>13</v>
      </c>
      <c r="D89" s="9" t="s">
        <v>92</v>
      </c>
      <c r="E89" s="1">
        <v>358</v>
      </c>
      <c r="F89" s="1">
        <v>99</v>
      </c>
      <c r="G89" s="12">
        <v>27.653631284916202</v>
      </c>
      <c r="H89" s="1">
        <v>0</v>
      </c>
      <c r="I89" s="12" t="s">
        <v>268</v>
      </c>
      <c r="J89" s="1">
        <v>0</v>
      </c>
      <c r="K89" s="12" t="s">
        <v>268</v>
      </c>
      <c r="L89" s="1">
        <v>259</v>
      </c>
      <c r="M89" s="12">
        <v>0.72</v>
      </c>
    </row>
    <row r="90" spans="2:13">
      <c r="B90" s="97"/>
      <c r="C90" s="9" t="s">
        <v>13</v>
      </c>
      <c r="D90" s="9" t="s">
        <v>93</v>
      </c>
      <c r="E90" s="1">
        <v>1691</v>
      </c>
      <c r="F90" s="1">
        <v>1142</v>
      </c>
      <c r="G90" s="12">
        <v>67.534003548196324</v>
      </c>
      <c r="H90" s="1">
        <v>136</v>
      </c>
      <c r="I90" s="12">
        <v>8.042578356002366</v>
      </c>
      <c r="J90" s="1">
        <v>0</v>
      </c>
      <c r="K90" s="12" t="s">
        <v>268</v>
      </c>
      <c r="L90" s="1">
        <v>413</v>
      </c>
      <c r="M90" s="12">
        <v>0.24</v>
      </c>
    </row>
    <row r="91" spans="2:13">
      <c r="B91" s="97"/>
      <c r="C91" s="9" t="s">
        <v>13</v>
      </c>
      <c r="D91" s="9" t="s">
        <v>94</v>
      </c>
      <c r="E91" s="1">
        <v>216</v>
      </c>
      <c r="F91" s="1">
        <v>91</v>
      </c>
      <c r="G91" s="12">
        <v>42.129629629629626</v>
      </c>
      <c r="H91" s="1">
        <v>0</v>
      </c>
      <c r="I91" s="12" t="s">
        <v>268</v>
      </c>
      <c r="J91" s="1">
        <v>0</v>
      </c>
      <c r="K91" s="12" t="s">
        <v>268</v>
      </c>
      <c r="L91" s="1">
        <v>125</v>
      </c>
      <c r="M91" s="12">
        <v>0.57999999999999996</v>
      </c>
    </row>
    <row r="92" spans="2:13">
      <c r="B92" s="97"/>
      <c r="C92" s="9" t="s">
        <v>14</v>
      </c>
      <c r="D92" s="9" t="s">
        <v>95</v>
      </c>
      <c r="E92" s="1">
        <v>984</v>
      </c>
      <c r="F92" s="1">
        <v>800</v>
      </c>
      <c r="G92" s="12">
        <v>81.300813008130078</v>
      </c>
      <c r="H92" s="1">
        <v>0</v>
      </c>
      <c r="I92" s="12" t="s">
        <v>268</v>
      </c>
      <c r="J92" s="1">
        <v>0</v>
      </c>
      <c r="K92" s="12" t="s">
        <v>268</v>
      </c>
      <c r="L92" s="1">
        <v>184</v>
      </c>
      <c r="M92" s="12">
        <v>0.19</v>
      </c>
    </row>
    <row r="93" spans="2:13">
      <c r="B93" s="98"/>
      <c r="C93" s="9" t="s">
        <v>14</v>
      </c>
      <c r="D93" s="9" t="s">
        <v>96</v>
      </c>
      <c r="E93" s="4">
        <v>389</v>
      </c>
      <c r="F93" s="4">
        <v>251</v>
      </c>
      <c r="G93" s="14">
        <v>64.52442159383034</v>
      </c>
      <c r="H93" s="4">
        <v>138</v>
      </c>
      <c r="I93" s="14">
        <v>35.475578406169667</v>
      </c>
      <c r="J93" s="4">
        <v>0</v>
      </c>
      <c r="K93" s="12" t="s">
        <v>268</v>
      </c>
      <c r="L93" s="4">
        <v>0</v>
      </c>
      <c r="M93" s="12" t="s">
        <v>268</v>
      </c>
    </row>
  </sheetData>
  <mergeCells count="9">
    <mergeCell ref="J4:K4"/>
    <mergeCell ref="L4:M4"/>
    <mergeCell ref="B6:D6"/>
    <mergeCell ref="B7:B23"/>
    <mergeCell ref="B24:B93"/>
    <mergeCell ref="B4:D5"/>
    <mergeCell ref="E4:E5"/>
    <mergeCell ref="F4:G4"/>
    <mergeCell ref="H4:I4"/>
  </mergeCells>
  <phoneticPr fontId="2" type="noConversion"/>
  <conditionalFormatting sqref="G13">
    <cfRule type="cellIs" dxfId="1069" priority="171" operator="equal">
      <formula>"b"</formula>
    </cfRule>
    <cfRule type="cellIs" dxfId="1068" priority="172" operator="equal">
      <formula>"a"</formula>
    </cfRule>
  </conditionalFormatting>
  <conditionalFormatting sqref="I13">
    <cfRule type="cellIs" dxfId="1067" priority="169" operator="equal">
      <formula>"b"</formula>
    </cfRule>
    <cfRule type="cellIs" dxfId="1066" priority="170" operator="equal">
      <formula>"a"</formula>
    </cfRule>
  </conditionalFormatting>
  <conditionalFormatting sqref="K13">
    <cfRule type="cellIs" dxfId="1065" priority="167" operator="equal">
      <formula>"b"</formula>
    </cfRule>
    <cfRule type="cellIs" dxfId="1064" priority="168" operator="equal">
      <formula>"a"</formula>
    </cfRule>
  </conditionalFormatting>
  <conditionalFormatting sqref="I14">
    <cfRule type="cellIs" dxfId="1063" priority="165" operator="equal">
      <formula>"b"</formula>
    </cfRule>
    <cfRule type="cellIs" dxfId="1062" priority="166" operator="equal">
      <formula>"a"</formula>
    </cfRule>
  </conditionalFormatting>
  <conditionalFormatting sqref="K14">
    <cfRule type="cellIs" dxfId="1061" priority="163" operator="equal">
      <formula>"b"</formula>
    </cfRule>
    <cfRule type="cellIs" dxfId="1060" priority="164" operator="equal">
      <formula>"a"</formula>
    </cfRule>
  </conditionalFormatting>
  <conditionalFormatting sqref="M14">
    <cfRule type="cellIs" dxfId="1059" priority="161" operator="equal">
      <formula>"b"</formula>
    </cfRule>
    <cfRule type="cellIs" dxfId="1058" priority="162" operator="equal">
      <formula>"a"</formula>
    </cfRule>
  </conditionalFormatting>
  <conditionalFormatting sqref="K19">
    <cfRule type="cellIs" dxfId="1057" priority="159" operator="equal">
      <formula>"b"</formula>
    </cfRule>
    <cfRule type="cellIs" dxfId="1056" priority="160" operator="equal">
      <formula>"a"</formula>
    </cfRule>
  </conditionalFormatting>
  <conditionalFormatting sqref="K18">
    <cfRule type="cellIs" dxfId="1055" priority="157" operator="equal">
      <formula>"b"</formula>
    </cfRule>
    <cfRule type="cellIs" dxfId="1054" priority="158" operator="equal">
      <formula>"a"</formula>
    </cfRule>
  </conditionalFormatting>
  <conditionalFormatting sqref="G28">
    <cfRule type="cellIs" dxfId="1053" priority="155" operator="equal">
      <formula>"b"</formula>
    </cfRule>
    <cfRule type="cellIs" dxfId="1052" priority="156" operator="equal">
      <formula>"a"</formula>
    </cfRule>
  </conditionalFormatting>
  <conditionalFormatting sqref="G30">
    <cfRule type="cellIs" dxfId="1051" priority="153" operator="equal">
      <formula>"b"</formula>
    </cfRule>
    <cfRule type="cellIs" dxfId="1050" priority="154" operator="equal">
      <formula>"a"</formula>
    </cfRule>
  </conditionalFormatting>
  <conditionalFormatting sqref="G33:G34">
    <cfRule type="cellIs" dxfId="1049" priority="151" operator="equal">
      <formula>"b"</formula>
    </cfRule>
    <cfRule type="cellIs" dxfId="1048" priority="152" operator="equal">
      <formula>"a"</formula>
    </cfRule>
  </conditionalFormatting>
  <conditionalFormatting sqref="G37">
    <cfRule type="cellIs" dxfId="1047" priority="149" operator="equal">
      <formula>"b"</formula>
    </cfRule>
    <cfRule type="cellIs" dxfId="1046" priority="150" operator="equal">
      <formula>"a"</formula>
    </cfRule>
  </conditionalFormatting>
  <conditionalFormatting sqref="G39">
    <cfRule type="cellIs" dxfId="1045" priority="147" operator="equal">
      <formula>"b"</formula>
    </cfRule>
    <cfRule type="cellIs" dxfId="1044" priority="148" operator="equal">
      <formula>"a"</formula>
    </cfRule>
  </conditionalFormatting>
  <conditionalFormatting sqref="G41">
    <cfRule type="cellIs" dxfId="1043" priority="145" operator="equal">
      <formula>"b"</formula>
    </cfRule>
    <cfRule type="cellIs" dxfId="1042" priority="146" operator="equal">
      <formula>"a"</formula>
    </cfRule>
  </conditionalFormatting>
  <conditionalFormatting sqref="G48">
    <cfRule type="cellIs" dxfId="1041" priority="143" operator="equal">
      <formula>"b"</formula>
    </cfRule>
    <cfRule type="cellIs" dxfId="1040" priority="144" operator="equal">
      <formula>"a"</formula>
    </cfRule>
  </conditionalFormatting>
  <conditionalFormatting sqref="G50">
    <cfRule type="cellIs" dxfId="1039" priority="141" operator="equal">
      <formula>"b"</formula>
    </cfRule>
    <cfRule type="cellIs" dxfId="1038" priority="142" operator="equal">
      <formula>"a"</formula>
    </cfRule>
  </conditionalFormatting>
  <conditionalFormatting sqref="G52">
    <cfRule type="cellIs" dxfId="1037" priority="139" operator="equal">
      <formula>"b"</formula>
    </cfRule>
    <cfRule type="cellIs" dxfId="1036" priority="140" operator="equal">
      <formula>"a"</formula>
    </cfRule>
  </conditionalFormatting>
  <conditionalFormatting sqref="G64">
    <cfRule type="cellIs" dxfId="1035" priority="137" operator="equal">
      <formula>"b"</formula>
    </cfRule>
    <cfRule type="cellIs" dxfId="1034" priority="138" operator="equal">
      <formula>"a"</formula>
    </cfRule>
  </conditionalFormatting>
  <conditionalFormatting sqref="G68">
    <cfRule type="cellIs" dxfId="1033" priority="135" operator="equal">
      <formula>"b"</formula>
    </cfRule>
    <cfRule type="cellIs" dxfId="1032" priority="136" operator="equal">
      <formula>"a"</formula>
    </cfRule>
  </conditionalFormatting>
  <conditionalFormatting sqref="G76">
    <cfRule type="cellIs" dxfId="1031" priority="131" operator="equal">
      <formula>"b"</formula>
    </cfRule>
    <cfRule type="cellIs" dxfId="1030" priority="132" operator="equal">
      <formula>"a"</formula>
    </cfRule>
  </conditionalFormatting>
  <conditionalFormatting sqref="G80">
    <cfRule type="cellIs" dxfId="1029" priority="129" operator="equal">
      <formula>"b"</formula>
    </cfRule>
    <cfRule type="cellIs" dxfId="1028" priority="130" operator="equal">
      <formula>"a"</formula>
    </cfRule>
  </conditionalFormatting>
  <conditionalFormatting sqref="G82">
    <cfRule type="cellIs" dxfId="1027" priority="127" operator="equal">
      <formula>"b"</formula>
    </cfRule>
    <cfRule type="cellIs" dxfId="1026" priority="128" operator="equal">
      <formula>"a"</formula>
    </cfRule>
  </conditionalFormatting>
  <conditionalFormatting sqref="I91:I92">
    <cfRule type="cellIs" dxfId="1025" priority="125" operator="equal">
      <formula>"b"</formula>
    </cfRule>
    <cfRule type="cellIs" dxfId="1024" priority="126" operator="equal">
      <formula>"a"</formula>
    </cfRule>
  </conditionalFormatting>
  <conditionalFormatting sqref="I89">
    <cfRule type="cellIs" dxfId="1023" priority="123" operator="equal">
      <formula>"b"</formula>
    </cfRule>
    <cfRule type="cellIs" dxfId="1022" priority="124" operator="equal">
      <formula>"a"</formula>
    </cfRule>
  </conditionalFormatting>
  <conditionalFormatting sqref="I83:I86">
    <cfRule type="cellIs" dxfId="1021" priority="121" operator="equal">
      <formula>"b"</formula>
    </cfRule>
    <cfRule type="cellIs" dxfId="1020" priority="122" operator="equal">
      <formula>"a"</formula>
    </cfRule>
  </conditionalFormatting>
  <conditionalFormatting sqref="I80:I81">
    <cfRule type="cellIs" dxfId="1019" priority="119" operator="equal">
      <formula>"b"</formula>
    </cfRule>
    <cfRule type="cellIs" dxfId="1018" priority="120" operator="equal">
      <formula>"a"</formula>
    </cfRule>
  </conditionalFormatting>
  <conditionalFormatting sqref="I76">
    <cfRule type="cellIs" dxfId="1017" priority="117" operator="equal">
      <formula>"b"</formula>
    </cfRule>
    <cfRule type="cellIs" dxfId="1016" priority="118" operator="equal">
      <formula>"a"</formula>
    </cfRule>
  </conditionalFormatting>
  <conditionalFormatting sqref="I73:I74">
    <cfRule type="cellIs" dxfId="1015" priority="115" operator="equal">
      <formula>"b"</formula>
    </cfRule>
    <cfRule type="cellIs" dxfId="1014" priority="116" operator="equal">
      <formula>"a"</formula>
    </cfRule>
  </conditionalFormatting>
  <conditionalFormatting sqref="I71">
    <cfRule type="cellIs" dxfId="1013" priority="113" operator="equal">
      <formula>"b"</formula>
    </cfRule>
    <cfRule type="cellIs" dxfId="1012" priority="114" operator="equal">
      <formula>"a"</formula>
    </cfRule>
  </conditionalFormatting>
  <conditionalFormatting sqref="I67:I69">
    <cfRule type="cellIs" dxfId="1011" priority="111" operator="equal">
      <formula>"b"</formula>
    </cfRule>
    <cfRule type="cellIs" dxfId="1010" priority="112" operator="equal">
      <formula>"a"</formula>
    </cfRule>
  </conditionalFormatting>
  <conditionalFormatting sqref="I64:I65">
    <cfRule type="cellIs" dxfId="1009" priority="109" operator="equal">
      <formula>"b"</formula>
    </cfRule>
    <cfRule type="cellIs" dxfId="1008" priority="110" operator="equal">
      <formula>"a"</formula>
    </cfRule>
  </conditionalFormatting>
  <conditionalFormatting sqref="I60:I62">
    <cfRule type="cellIs" dxfId="1007" priority="107" operator="equal">
      <formula>"b"</formula>
    </cfRule>
    <cfRule type="cellIs" dxfId="1006" priority="108" operator="equal">
      <formula>"a"</formula>
    </cfRule>
  </conditionalFormatting>
  <conditionalFormatting sqref="I57:I58">
    <cfRule type="cellIs" dxfId="1005" priority="105" operator="equal">
      <formula>"b"</formula>
    </cfRule>
    <cfRule type="cellIs" dxfId="1004" priority="106" operator="equal">
      <formula>"a"</formula>
    </cfRule>
  </conditionalFormatting>
  <conditionalFormatting sqref="I53:I55">
    <cfRule type="cellIs" dxfId="1003" priority="103" operator="equal">
      <formula>"b"</formula>
    </cfRule>
    <cfRule type="cellIs" dxfId="1002" priority="104" operator="equal">
      <formula>"a"</formula>
    </cfRule>
  </conditionalFormatting>
  <conditionalFormatting sqref="I26">
    <cfRule type="cellIs" dxfId="1001" priority="101" operator="equal">
      <formula>"b"</formula>
    </cfRule>
    <cfRule type="cellIs" dxfId="1000" priority="102" operator="equal">
      <formula>"a"</formula>
    </cfRule>
  </conditionalFormatting>
  <conditionalFormatting sqref="I29">
    <cfRule type="cellIs" dxfId="999" priority="99" operator="equal">
      <formula>"b"</formula>
    </cfRule>
    <cfRule type="cellIs" dxfId="998" priority="100" operator="equal">
      <formula>"a"</formula>
    </cfRule>
  </conditionalFormatting>
  <conditionalFormatting sqref="I33:I35">
    <cfRule type="cellIs" dxfId="997" priority="97" operator="equal">
      <formula>"b"</formula>
    </cfRule>
    <cfRule type="cellIs" dxfId="996" priority="98" operator="equal">
      <formula>"a"</formula>
    </cfRule>
  </conditionalFormatting>
  <conditionalFormatting sqref="I40:I41">
    <cfRule type="cellIs" dxfId="995" priority="95" operator="equal">
      <formula>"b"</formula>
    </cfRule>
    <cfRule type="cellIs" dxfId="994" priority="96" operator="equal">
      <formula>"a"</formula>
    </cfRule>
  </conditionalFormatting>
  <conditionalFormatting sqref="K23">
    <cfRule type="cellIs" dxfId="993" priority="93" operator="equal">
      <formula>"b"</formula>
    </cfRule>
    <cfRule type="cellIs" dxfId="992" priority="94" operator="equal">
      <formula>"a"</formula>
    </cfRule>
  </conditionalFormatting>
  <conditionalFormatting sqref="M24">
    <cfRule type="cellIs" dxfId="991" priority="91" operator="equal">
      <formula>"b"</formula>
    </cfRule>
    <cfRule type="cellIs" dxfId="990" priority="92" operator="equal">
      <formula>"a"</formula>
    </cfRule>
  </conditionalFormatting>
  <conditionalFormatting sqref="M26">
    <cfRule type="cellIs" dxfId="989" priority="89" operator="equal">
      <formula>"b"</formula>
    </cfRule>
    <cfRule type="cellIs" dxfId="988" priority="90" operator="equal">
      <formula>"a"</formula>
    </cfRule>
  </conditionalFormatting>
  <conditionalFormatting sqref="K25:K26">
    <cfRule type="cellIs" dxfId="987" priority="87" operator="equal">
      <formula>"b"</formula>
    </cfRule>
    <cfRule type="cellIs" dxfId="986" priority="88" operator="equal">
      <formula>"a"</formula>
    </cfRule>
  </conditionalFormatting>
  <conditionalFormatting sqref="K29:K30">
    <cfRule type="cellIs" dxfId="985" priority="85" operator="equal">
      <formula>"b"</formula>
    </cfRule>
    <cfRule type="cellIs" dxfId="984" priority="86" operator="equal">
      <formula>"a"</formula>
    </cfRule>
  </conditionalFormatting>
  <conditionalFormatting sqref="K33">
    <cfRule type="cellIs" dxfId="983" priority="83" operator="equal">
      <formula>"b"</formula>
    </cfRule>
    <cfRule type="cellIs" dxfId="982" priority="84" operator="equal">
      <formula>"a"</formula>
    </cfRule>
  </conditionalFormatting>
  <conditionalFormatting sqref="K36">
    <cfRule type="cellIs" dxfId="981" priority="81" operator="equal">
      <formula>"b"</formula>
    </cfRule>
    <cfRule type="cellIs" dxfId="980" priority="82" operator="equal">
      <formula>"a"</formula>
    </cfRule>
  </conditionalFormatting>
  <conditionalFormatting sqref="K38">
    <cfRule type="cellIs" dxfId="979" priority="79" operator="equal">
      <formula>"b"</formula>
    </cfRule>
    <cfRule type="cellIs" dxfId="978" priority="80" operator="equal">
      <formula>"a"</formula>
    </cfRule>
  </conditionalFormatting>
  <conditionalFormatting sqref="K41">
    <cfRule type="cellIs" dxfId="977" priority="77" operator="equal">
      <formula>"b"</formula>
    </cfRule>
    <cfRule type="cellIs" dxfId="976" priority="78" operator="equal">
      <formula>"a"</formula>
    </cfRule>
  </conditionalFormatting>
  <conditionalFormatting sqref="K43:K44">
    <cfRule type="cellIs" dxfId="975" priority="75" operator="equal">
      <formula>"b"</formula>
    </cfRule>
    <cfRule type="cellIs" dxfId="974" priority="76" operator="equal">
      <formula>"a"</formula>
    </cfRule>
  </conditionalFormatting>
  <conditionalFormatting sqref="K48:K49">
    <cfRule type="cellIs" dxfId="973" priority="73" operator="equal">
      <formula>"b"</formula>
    </cfRule>
    <cfRule type="cellIs" dxfId="972" priority="74" operator="equal">
      <formula>"a"</formula>
    </cfRule>
  </conditionalFormatting>
  <conditionalFormatting sqref="I48:I49">
    <cfRule type="cellIs" dxfId="971" priority="71" operator="equal">
      <formula>"b"</formula>
    </cfRule>
    <cfRule type="cellIs" dxfId="970" priority="72" operator="equal">
      <formula>"a"</formula>
    </cfRule>
  </conditionalFormatting>
  <conditionalFormatting sqref="I50">
    <cfRule type="cellIs" dxfId="969" priority="69" operator="equal">
      <formula>"b"</formula>
    </cfRule>
    <cfRule type="cellIs" dxfId="968" priority="70" operator="equal">
      <formula>"a"</formula>
    </cfRule>
  </conditionalFormatting>
  <conditionalFormatting sqref="K53:K54">
    <cfRule type="cellIs" dxfId="967" priority="67" operator="equal">
      <formula>"b"</formula>
    </cfRule>
    <cfRule type="cellIs" dxfId="966" priority="68" operator="equal">
      <formula>"a"</formula>
    </cfRule>
  </conditionalFormatting>
  <conditionalFormatting sqref="K57">
    <cfRule type="cellIs" dxfId="965" priority="65" operator="equal">
      <formula>"b"</formula>
    </cfRule>
    <cfRule type="cellIs" dxfId="964" priority="66" operator="equal">
      <formula>"a"</formula>
    </cfRule>
  </conditionalFormatting>
  <conditionalFormatting sqref="K61">
    <cfRule type="cellIs" dxfId="963" priority="63" operator="equal">
      <formula>"b"</formula>
    </cfRule>
    <cfRule type="cellIs" dxfId="962" priority="64" operator="equal">
      <formula>"a"</formula>
    </cfRule>
  </conditionalFormatting>
  <conditionalFormatting sqref="K63:K71">
    <cfRule type="cellIs" dxfId="961" priority="61" operator="equal">
      <formula>"b"</formula>
    </cfRule>
    <cfRule type="cellIs" dxfId="960" priority="62" operator="equal">
      <formula>"a"</formula>
    </cfRule>
  </conditionalFormatting>
  <conditionalFormatting sqref="K73:K74">
    <cfRule type="cellIs" dxfId="959" priority="59" operator="equal">
      <formula>"b"</formula>
    </cfRule>
    <cfRule type="cellIs" dxfId="958" priority="60" operator="equal">
      <formula>"a"</formula>
    </cfRule>
  </conditionalFormatting>
  <conditionalFormatting sqref="K76">
    <cfRule type="cellIs" dxfId="957" priority="57" operator="equal">
      <formula>"b"</formula>
    </cfRule>
    <cfRule type="cellIs" dxfId="956" priority="58" operator="equal">
      <formula>"a"</formula>
    </cfRule>
  </conditionalFormatting>
  <conditionalFormatting sqref="K78:K80">
    <cfRule type="cellIs" dxfId="955" priority="55" operator="equal">
      <formula>"b"</formula>
    </cfRule>
    <cfRule type="cellIs" dxfId="954" priority="56" operator="equal">
      <formula>"a"</formula>
    </cfRule>
  </conditionalFormatting>
  <conditionalFormatting sqref="K83:K86">
    <cfRule type="cellIs" dxfId="953" priority="53" operator="equal">
      <formula>"b"</formula>
    </cfRule>
    <cfRule type="cellIs" dxfId="952" priority="54" operator="equal">
      <formula>"a"</formula>
    </cfRule>
  </conditionalFormatting>
  <conditionalFormatting sqref="K88:K93">
    <cfRule type="cellIs" dxfId="951" priority="51" operator="equal">
      <formula>"b"</formula>
    </cfRule>
    <cfRule type="cellIs" dxfId="950" priority="52" operator="equal">
      <formula>"a"</formula>
    </cfRule>
  </conditionalFormatting>
  <conditionalFormatting sqref="M93">
    <cfRule type="cellIs" dxfId="949" priority="49" operator="equal">
      <formula>"b"</formula>
    </cfRule>
    <cfRule type="cellIs" dxfId="948" priority="50" operator="equal">
      <formula>"a"</formula>
    </cfRule>
  </conditionalFormatting>
  <conditionalFormatting sqref="M79">
    <cfRule type="cellIs" dxfId="947" priority="47" operator="equal">
      <formula>"b"</formula>
    </cfRule>
    <cfRule type="cellIs" dxfId="946" priority="48" operator="equal">
      <formula>"a"</formula>
    </cfRule>
  </conditionalFormatting>
  <conditionalFormatting sqref="M71">
    <cfRule type="cellIs" dxfId="945" priority="45" operator="equal">
      <formula>"b"</formula>
    </cfRule>
    <cfRule type="cellIs" dxfId="944" priority="46" operator="equal">
      <formula>"a"</formula>
    </cfRule>
  </conditionalFormatting>
  <conditionalFormatting sqref="M66:M67">
    <cfRule type="cellIs" dxfId="943" priority="43" operator="equal">
      <formula>"b"</formula>
    </cfRule>
    <cfRule type="cellIs" dxfId="942" priority="44" operator="equal">
      <formula>"a"</formula>
    </cfRule>
  </conditionalFormatting>
  <conditionalFormatting sqref="M61">
    <cfRule type="cellIs" dxfId="941" priority="41" operator="equal">
      <formula>"b"</formula>
    </cfRule>
    <cfRule type="cellIs" dxfId="940" priority="42" operator="equal">
      <formula>"a"</formula>
    </cfRule>
  </conditionalFormatting>
  <conditionalFormatting sqref="M57:M58">
    <cfRule type="cellIs" dxfId="939" priority="39" operator="equal">
      <formula>"b"</formula>
    </cfRule>
    <cfRule type="cellIs" dxfId="938" priority="40" operator="equal">
      <formula>"a"</formula>
    </cfRule>
  </conditionalFormatting>
  <conditionalFormatting sqref="M55">
    <cfRule type="cellIs" dxfId="937" priority="37" operator="equal">
      <formula>"b"</formula>
    </cfRule>
    <cfRule type="cellIs" dxfId="936" priority="38" operator="equal">
      <formula>"a"</formula>
    </cfRule>
  </conditionalFormatting>
  <conditionalFormatting sqref="M53">
    <cfRule type="cellIs" dxfId="935" priority="35" operator="equal">
      <formula>"b"</formula>
    </cfRule>
    <cfRule type="cellIs" dxfId="934" priority="36" operator="equal">
      <formula>"a"</formula>
    </cfRule>
  </conditionalFormatting>
  <conditionalFormatting sqref="M51">
    <cfRule type="cellIs" dxfId="933" priority="33" operator="equal">
      <formula>"b"</formula>
    </cfRule>
    <cfRule type="cellIs" dxfId="932" priority="34" operator="equal">
      <formula>"a"</formula>
    </cfRule>
  </conditionalFormatting>
  <conditionalFormatting sqref="M43">
    <cfRule type="cellIs" dxfId="931" priority="29" operator="equal">
      <formula>"b"</formula>
    </cfRule>
    <cfRule type="cellIs" dxfId="930" priority="30" operator="equal">
      <formula>"a"</formula>
    </cfRule>
  </conditionalFormatting>
  <conditionalFormatting sqref="M38">
    <cfRule type="cellIs" dxfId="929" priority="27" operator="equal">
      <formula>"b"</formula>
    </cfRule>
    <cfRule type="cellIs" dxfId="928" priority="28" operator="equal">
      <formula>"a"</formula>
    </cfRule>
  </conditionalFormatting>
  <conditionalFormatting sqref="M35:M36">
    <cfRule type="cellIs" dxfId="927" priority="25" operator="equal">
      <formula>"b"</formula>
    </cfRule>
    <cfRule type="cellIs" dxfId="926" priority="26" operator="equal">
      <formula>"a"</formula>
    </cfRule>
  </conditionalFormatting>
  <conditionalFormatting sqref="G42">
    <cfRule type="cellIs" dxfId="925" priority="23" operator="equal">
      <formula>"b"</formula>
    </cfRule>
    <cfRule type="cellIs" dxfId="924" priority="24" operator="equal">
      <formula>"a"</formula>
    </cfRule>
  </conditionalFormatting>
  <conditionalFormatting sqref="I42">
    <cfRule type="cellIs" dxfId="923" priority="21" operator="equal">
      <formula>"b"</formula>
    </cfRule>
    <cfRule type="cellIs" dxfId="922" priority="22" operator="equal">
      <formula>"a"</formula>
    </cfRule>
  </conditionalFormatting>
  <conditionalFormatting sqref="K42">
    <cfRule type="cellIs" dxfId="921" priority="19" operator="equal">
      <formula>"b"</formula>
    </cfRule>
    <cfRule type="cellIs" dxfId="920" priority="20" operator="equal">
      <formula>"a"</formula>
    </cfRule>
  </conditionalFormatting>
  <conditionalFormatting sqref="M42">
    <cfRule type="cellIs" dxfId="919" priority="17" operator="equal">
      <formula>"b"</formula>
    </cfRule>
    <cfRule type="cellIs" dxfId="918" priority="18" operator="equal">
      <formula>"a"</formula>
    </cfRule>
  </conditionalFormatting>
  <conditionalFormatting sqref="G47">
    <cfRule type="cellIs" dxfId="917" priority="15" operator="equal">
      <formula>"b"</formula>
    </cfRule>
    <cfRule type="cellIs" dxfId="916" priority="16" operator="equal">
      <formula>"a"</formula>
    </cfRule>
  </conditionalFormatting>
  <conditionalFormatting sqref="I47">
    <cfRule type="cellIs" dxfId="915" priority="13" operator="equal">
      <formula>"b"</formula>
    </cfRule>
    <cfRule type="cellIs" dxfId="914" priority="14" operator="equal">
      <formula>"a"</formula>
    </cfRule>
  </conditionalFormatting>
  <conditionalFormatting sqref="K47">
    <cfRule type="cellIs" dxfId="913" priority="11" operator="equal">
      <formula>"b"</formula>
    </cfRule>
    <cfRule type="cellIs" dxfId="912" priority="12" operator="equal">
      <formula>"a"</formula>
    </cfRule>
  </conditionalFormatting>
  <conditionalFormatting sqref="M47">
    <cfRule type="cellIs" dxfId="911" priority="9" operator="equal">
      <formula>"b"</formula>
    </cfRule>
    <cfRule type="cellIs" dxfId="910" priority="10" operator="equal">
      <formula>"a"</formula>
    </cfRule>
  </conditionalFormatting>
  <conditionalFormatting sqref="G72">
    <cfRule type="cellIs" dxfId="909" priority="7" operator="equal">
      <formula>"b"</formula>
    </cfRule>
    <cfRule type="cellIs" dxfId="908" priority="8" operator="equal">
      <formula>"a"</formula>
    </cfRule>
  </conditionalFormatting>
  <conditionalFormatting sqref="I72">
    <cfRule type="cellIs" dxfId="907" priority="5" operator="equal">
      <formula>"b"</formula>
    </cfRule>
    <cfRule type="cellIs" dxfId="906" priority="6" operator="equal">
      <formula>"a"</formula>
    </cfRule>
  </conditionalFormatting>
  <conditionalFormatting sqref="K72">
    <cfRule type="cellIs" dxfId="905" priority="3" operator="equal">
      <formula>"b"</formula>
    </cfRule>
    <cfRule type="cellIs" dxfId="904" priority="4" operator="equal">
      <formula>"a"</formula>
    </cfRule>
  </conditionalFormatting>
  <conditionalFormatting sqref="M72">
    <cfRule type="cellIs" dxfId="903" priority="1" operator="equal">
      <formula>"b"</formula>
    </cfRule>
    <cfRule type="cellIs" dxfId="902" priority="2" operator="equal">
      <formula>"a"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518BF-5DEB-499B-8766-B9CE7B3C228D}">
  <dimension ref="A1:P93"/>
  <sheetViews>
    <sheetView zoomScale="85" zoomScaleNormal="85" workbookViewId="0">
      <selection activeCell="B4" sqref="B4:D5"/>
    </sheetView>
  </sheetViews>
  <sheetFormatPr defaultRowHeight="16.5"/>
  <cols>
    <col min="1" max="1" width="1.25" customWidth="1"/>
    <col min="2" max="2" width="12.125" customWidth="1"/>
    <col min="3" max="3" width="15.125" bestFit="1" customWidth="1"/>
    <col min="4" max="4" width="14.375" customWidth="1"/>
    <col min="5" max="5" width="12.125" bestFit="1" customWidth="1"/>
    <col min="6" max="6" width="10.375" customWidth="1"/>
    <col min="7" max="7" width="10.375" bestFit="1" customWidth="1"/>
    <col min="8" max="8" width="10.375" customWidth="1"/>
    <col min="9" max="9" width="10.375" bestFit="1" customWidth="1"/>
    <col min="10" max="10" width="10.375" customWidth="1"/>
    <col min="11" max="11" width="10.375" bestFit="1" customWidth="1"/>
    <col min="12" max="12" width="10.375" customWidth="1"/>
    <col min="13" max="13" width="10.375" bestFit="1" customWidth="1"/>
  </cols>
  <sheetData>
    <row r="1" spans="1:13" ht="6.75" customHeight="1">
      <c r="A1" s="16"/>
    </row>
    <row r="2" spans="1:13" ht="20.25">
      <c r="A2" s="16"/>
      <c r="B2" s="5" t="s">
        <v>155</v>
      </c>
    </row>
    <row r="3" spans="1:13" ht="10.5" customHeight="1">
      <c r="A3" s="16"/>
      <c r="B3" s="5"/>
    </row>
    <row r="4" spans="1:13" ht="21.75" customHeight="1">
      <c r="B4" s="105" t="s">
        <v>277</v>
      </c>
      <c r="C4" s="106"/>
      <c r="D4" s="107"/>
      <c r="E4" s="103" t="s">
        <v>276</v>
      </c>
      <c r="F4" s="94" t="s">
        <v>97</v>
      </c>
      <c r="G4" s="96"/>
      <c r="H4" s="94" t="s">
        <v>98</v>
      </c>
      <c r="I4" s="96"/>
      <c r="J4" s="94" t="s">
        <v>99</v>
      </c>
      <c r="K4" s="96"/>
      <c r="L4" s="94" t="s">
        <v>100</v>
      </c>
      <c r="M4" s="96"/>
    </row>
    <row r="5" spans="1:13">
      <c r="B5" s="108"/>
      <c r="C5" s="109"/>
      <c r="D5" s="110"/>
      <c r="E5" s="104"/>
      <c r="F5" s="46" t="s">
        <v>150</v>
      </c>
      <c r="G5" s="47" t="s">
        <v>152</v>
      </c>
      <c r="H5" s="46" t="s">
        <v>150</v>
      </c>
      <c r="I5" s="47" t="s">
        <v>152</v>
      </c>
      <c r="J5" s="46" t="s">
        <v>150</v>
      </c>
      <c r="K5" s="47" t="s">
        <v>152</v>
      </c>
      <c r="L5" s="46" t="s">
        <v>150</v>
      </c>
      <c r="M5" s="47" t="s">
        <v>152</v>
      </c>
    </row>
    <row r="6" spans="1:13">
      <c r="B6" s="99" t="s">
        <v>104</v>
      </c>
      <c r="C6" s="100"/>
      <c r="D6" s="101"/>
      <c r="E6" s="6">
        <v>10216</v>
      </c>
      <c r="F6" s="6">
        <v>6878</v>
      </c>
      <c r="G6" s="8">
        <v>67.325763508222394</v>
      </c>
      <c r="H6" s="6">
        <v>1625</v>
      </c>
      <c r="I6" s="8">
        <v>15.906421299921691</v>
      </c>
      <c r="J6" s="6">
        <v>1290</v>
      </c>
      <c r="K6" s="8">
        <v>12.627251370399373</v>
      </c>
      <c r="L6" s="6">
        <v>423</v>
      </c>
      <c r="M6" s="8">
        <v>4.1405638214565386</v>
      </c>
    </row>
    <row r="7" spans="1:13">
      <c r="B7" s="102" t="s">
        <v>127</v>
      </c>
      <c r="C7" s="9" t="s">
        <v>0</v>
      </c>
      <c r="D7" s="9" t="s">
        <v>111</v>
      </c>
      <c r="E7" s="2">
        <v>2654</v>
      </c>
      <c r="F7" s="2">
        <v>1716</v>
      </c>
      <c r="G7" s="3">
        <v>64.657121326299929</v>
      </c>
      <c r="H7" s="2">
        <v>546</v>
      </c>
      <c r="I7" s="3">
        <v>20.572720422004519</v>
      </c>
      <c r="J7" s="2">
        <v>357</v>
      </c>
      <c r="K7" s="3">
        <v>13.451394122079879</v>
      </c>
      <c r="L7" s="2">
        <v>35</v>
      </c>
      <c r="M7" s="3">
        <v>1.3187641296156745</v>
      </c>
    </row>
    <row r="8" spans="1:13">
      <c r="B8" s="97"/>
      <c r="C8" s="9" t="s">
        <v>1</v>
      </c>
      <c r="D8" s="9" t="s">
        <v>112</v>
      </c>
      <c r="E8" s="1">
        <v>548</v>
      </c>
      <c r="F8" s="1">
        <v>379</v>
      </c>
      <c r="G8" s="12">
        <v>69.160583941605836</v>
      </c>
      <c r="H8" s="1">
        <v>65</v>
      </c>
      <c r="I8" s="12">
        <v>11.861313868613138</v>
      </c>
      <c r="J8" s="1">
        <v>77</v>
      </c>
      <c r="K8" s="12">
        <v>14.051094890510948</v>
      </c>
      <c r="L8" s="1">
        <v>27</v>
      </c>
      <c r="M8" s="12">
        <v>4.9270072992700733</v>
      </c>
    </row>
    <row r="9" spans="1:13">
      <c r="B9" s="97"/>
      <c r="C9" s="9" t="s">
        <v>2</v>
      </c>
      <c r="D9" s="9" t="s">
        <v>113</v>
      </c>
      <c r="E9" s="1">
        <v>703</v>
      </c>
      <c r="F9" s="1">
        <v>490</v>
      </c>
      <c r="G9" s="12">
        <v>69.701280227596015</v>
      </c>
      <c r="H9" s="1">
        <v>128</v>
      </c>
      <c r="I9" s="12">
        <v>18.207681365576104</v>
      </c>
      <c r="J9" s="1">
        <v>70</v>
      </c>
      <c r="K9" s="12">
        <v>9.9573257467994303</v>
      </c>
      <c r="L9" s="1">
        <v>15</v>
      </c>
      <c r="M9" s="12">
        <v>2.1337126600284493</v>
      </c>
    </row>
    <row r="10" spans="1:13">
      <c r="B10" s="97"/>
      <c r="C10" s="9" t="s">
        <v>3</v>
      </c>
      <c r="D10" s="9" t="s">
        <v>114</v>
      </c>
      <c r="E10" s="1">
        <v>145</v>
      </c>
      <c r="F10" s="1">
        <v>80</v>
      </c>
      <c r="G10" s="12">
        <v>55.172413793103445</v>
      </c>
      <c r="H10" s="1">
        <v>3</v>
      </c>
      <c r="I10" s="12">
        <v>2.0689655172413794</v>
      </c>
      <c r="J10" s="1">
        <v>52</v>
      </c>
      <c r="K10" s="12">
        <v>35.862068965517238</v>
      </c>
      <c r="L10" s="1">
        <v>10</v>
      </c>
      <c r="M10" s="12">
        <v>6.8965517241379306</v>
      </c>
    </row>
    <row r="11" spans="1:13">
      <c r="B11" s="97"/>
      <c r="C11" s="9" t="s">
        <v>4</v>
      </c>
      <c r="D11" s="9" t="s">
        <v>115</v>
      </c>
      <c r="E11" s="1">
        <v>500</v>
      </c>
      <c r="F11" s="1">
        <v>285</v>
      </c>
      <c r="G11" s="12">
        <v>56.999999999999993</v>
      </c>
      <c r="H11" s="1">
        <v>127</v>
      </c>
      <c r="I11" s="12">
        <v>25.4</v>
      </c>
      <c r="J11" s="1">
        <v>79</v>
      </c>
      <c r="K11" s="12">
        <v>15.8</v>
      </c>
      <c r="L11" s="1">
        <v>9</v>
      </c>
      <c r="M11" s="12">
        <v>1.7999999999999998</v>
      </c>
    </row>
    <row r="12" spans="1:13">
      <c r="B12" s="97"/>
      <c r="C12" s="9" t="s">
        <v>5</v>
      </c>
      <c r="D12" s="9" t="s">
        <v>116</v>
      </c>
      <c r="E12" s="1">
        <v>406</v>
      </c>
      <c r="F12" s="1">
        <v>275</v>
      </c>
      <c r="G12" s="12">
        <v>67.733990147783246</v>
      </c>
      <c r="H12" s="1">
        <v>9</v>
      </c>
      <c r="I12" s="12">
        <v>2.2167487684729066</v>
      </c>
      <c r="J12" s="1">
        <v>113</v>
      </c>
      <c r="K12" s="12">
        <v>27.832512315270936</v>
      </c>
      <c r="L12" s="1">
        <v>9</v>
      </c>
      <c r="M12" s="12">
        <v>2.2167487684729066</v>
      </c>
    </row>
    <row r="13" spans="1:13">
      <c r="B13" s="97"/>
      <c r="C13" s="9" t="s">
        <v>6</v>
      </c>
      <c r="D13" s="9" t="s">
        <v>117</v>
      </c>
      <c r="E13" s="1">
        <v>4</v>
      </c>
      <c r="F13" s="1">
        <v>0</v>
      </c>
      <c r="G13" s="12" t="s">
        <v>268</v>
      </c>
      <c r="H13" s="1">
        <v>0</v>
      </c>
      <c r="I13" s="12" t="s">
        <v>268</v>
      </c>
      <c r="J13" s="1">
        <v>0</v>
      </c>
      <c r="K13" s="12" t="s">
        <v>268</v>
      </c>
      <c r="L13" s="1">
        <v>4</v>
      </c>
      <c r="M13" s="12">
        <v>100</v>
      </c>
    </row>
    <row r="14" spans="1:13">
      <c r="B14" s="97"/>
      <c r="C14" s="9" t="s">
        <v>7</v>
      </c>
      <c r="D14" s="9" t="s">
        <v>46</v>
      </c>
      <c r="E14" s="1">
        <v>132</v>
      </c>
      <c r="F14" s="1">
        <v>132</v>
      </c>
      <c r="G14" s="12">
        <v>100</v>
      </c>
      <c r="H14" s="1">
        <v>0</v>
      </c>
      <c r="I14" s="12" t="s">
        <v>268</v>
      </c>
      <c r="J14" s="1">
        <v>0</v>
      </c>
      <c r="K14" s="12" t="s">
        <v>268</v>
      </c>
      <c r="L14" s="1">
        <v>0</v>
      </c>
      <c r="M14" s="12" t="s">
        <v>268</v>
      </c>
    </row>
    <row r="15" spans="1:13">
      <c r="B15" s="97"/>
      <c r="C15" s="9" t="s">
        <v>8</v>
      </c>
      <c r="D15" s="9" t="s">
        <v>118</v>
      </c>
      <c r="E15" s="1">
        <v>1651</v>
      </c>
      <c r="F15" s="1">
        <v>1087</v>
      </c>
      <c r="G15" s="12">
        <v>65.838885523924901</v>
      </c>
      <c r="H15" s="1">
        <v>257</v>
      </c>
      <c r="I15" s="12">
        <v>15.566323440339188</v>
      </c>
      <c r="J15" s="1">
        <v>253</v>
      </c>
      <c r="K15" s="12">
        <v>15.32404603270745</v>
      </c>
      <c r="L15" s="1">
        <v>54</v>
      </c>
      <c r="M15" s="12">
        <v>3.2707450030284675</v>
      </c>
    </row>
    <row r="16" spans="1:13">
      <c r="B16" s="97"/>
      <c r="C16" s="9" t="s">
        <v>130</v>
      </c>
      <c r="D16" s="9" t="s">
        <v>119</v>
      </c>
      <c r="E16" s="1">
        <v>571</v>
      </c>
      <c r="F16" s="1">
        <v>321</v>
      </c>
      <c r="G16" s="12">
        <v>56.217162872154113</v>
      </c>
      <c r="H16" s="1">
        <v>103</v>
      </c>
      <c r="I16" s="12">
        <v>18.038528896672503</v>
      </c>
      <c r="J16" s="1">
        <v>135</v>
      </c>
      <c r="K16" s="12">
        <v>23.642732049036777</v>
      </c>
      <c r="L16" s="1">
        <v>12</v>
      </c>
      <c r="M16" s="12">
        <v>2.1015761821366024</v>
      </c>
    </row>
    <row r="17" spans="2:16">
      <c r="B17" s="97"/>
      <c r="C17" s="9" t="s">
        <v>9</v>
      </c>
      <c r="D17" s="9" t="s">
        <v>120</v>
      </c>
      <c r="E17" s="1">
        <v>351</v>
      </c>
      <c r="F17" s="1">
        <v>303</v>
      </c>
      <c r="G17" s="12">
        <v>86.324786324786331</v>
      </c>
      <c r="H17" s="1">
        <v>4</v>
      </c>
      <c r="I17" s="12">
        <v>1.1396011396011396</v>
      </c>
      <c r="J17" s="1">
        <v>18</v>
      </c>
      <c r="K17" s="12">
        <v>5.1282051282051277</v>
      </c>
      <c r="L17" s="1">
        <v>26</v>
      </c>
      <c r="M17" s="12">
        <v>7.4074074074074066</v>
      </c>
    </row>
    <row r="18" spans="2:16">
      <c r="B18" s="97"/>
      <c r="C18" s="9" t="s">
        <v>10</v>
      </c>
      <c r="D18" s="9" t="s">
        <v>121</v>
      </c>
      <c r="E18" s="1">
        <v>194</v>
      </c>
      <c r="F18" s="1">
        <v>160</v>
      </c>
      <c r="G18" s="12">
        <v>82.474226804123703</v>
      </c>
      <c r="H18" s="1">
        <v>16</v>
      </c>
      <c r="I18" s="12">
        <v>8.2474226804123703</v>
      </c>
      <c r="J18" s="1">
        <v>0</v>
      </c>
      <c r="K18" s="12" t="s">
        <v>268</v>
      </c>
      <c r="L18" s="1">
        <v>18</v>
      </c>
      <c r="M18" s="12">
        <v>9.2783505154639183</v>
      </c>
    </row>
    <row r="19" spans="2:16">
      <c r="B19" s="97"/>
      <c r="C19" s="9" t="s">
        <v>131</v>
      </c>
      <c r="D19" s="9" t="s">
        <v>122</v>
      </c>
      <c r="E19" s="1">
        <v>488</v>
      </c>
      <c r="F19" s="1">
        <v>358</v>
      </c>
      <c r="G19" s="12">
        <v>73.360655737704917</v>
      </c>
      <c r="H19" s="1">
        <v>104</v>
      </c>
      <c r="I19" s="12">
        <v>21.311475409836063</v>
      </c>
      <c r="J19" s="1">
        <v>0</v>
      </c>
      <c r="K19" s="12" t="s">
        <v>268</v>
      </c>
      <c r="L19" s="1">
        <v>26</v>
      </c>
      <c r="M19" s="12">
        <v>5.3278688524590159</v>
      </c>
    </row>
    <row r="20" spans="2:16">
      <c r="B20" s="97"/>
      <c r="C20" s="9" t="s">
        <v>11</v>
      </c>
      <c r="D20" s="9" t="s">
        <v>123</v>
      </c>
      <c r="E20" s="1">
        <v>335</v>
      </c>
      <c r="F20" s="1">
        <v>212</v>
      </c>
      <c r="G20" s="12">
        <v>63.28358208955224</v>
      </c>
      <c r="H20" s="1">
        <v>43</v>
      </c>
      <c r="I20" s="12">
        <v>12.835820895522387</v>
      </c>
      <c r="J20" s="1">
        <v>34</v>
      </c>
      <c r="K20" s="12">
        <v>10.149253731343283</v>
      </c>
      <c r="L20" s="1">
        <v>46</v>
      </c>
      <c r="M20" s="12">
        <v>13.73134328358209</v>
      </c>
    </row>
    <row r="21" spans="2:16">
      <c r="B21" s="97"/>
      <c r="C21" s="9" t="s">
        <v>12</v>
      </c>
      <c r="D21" s="9" t="s">
        <v>124</v>
      </c>
      <c r="E21" s="1">
        <v>300</v>
      </c>
      <c r="F21" s="1">
        <v>168</v>
      </c>
      <c r="G21" s="12">
        <v>56.000000000000007</v>
      </c>
      <c r="H21" s="1">
        <v>8</v>
      </c>
      <c r="I21" s="12">
        <v>2.666666666666667</v>
      </c>
      <c r="J21" s="1">
        <v>44</v>
      </c>
      <c r="K21" s="12">
        <v>14.666666666666666</v>
      </c>
      <c r="L21" s="1">
        <v>80</v>
      </c>
      <c r="M21" s="12">
        <v>26.666666666666668</v>
      </c>
    </row>
    <row r="22" spans="2:16">
      <c r="B22" s="97"/>
      <c r="C22" s="9" t="s">
        <v>13</v>
      </c>
      <c r="D22" s="9" t="s">
        <v>125</v>
      </c>
      <c r="E22" s="1">
        <v>978</v>
      </c>
      <c r="F22" s="1">
        <v>667</v>
      </c>
      <c r="G22" s="12">
        <v>68.200408997955009</v>
      </c>
      <c r="H22" s="1">
        <v>207</v>
      </c>
      <c r="I22" s="12">
        <v>21.165644171779142</v>
      </c>
      <c r="J22" s="1">
        <v>58</v>
      </c>
      <c r="K22" s="12">
        <v>5.9304703476482619</v>
      </c>
      <c r="L22" s="1">
        <v>46</v>
      </c>
      <c r="M22" s="12">
        <v>4.703476482617587</v>
      </c>
    </row>
    <row r="23" spans="2:16">
      <c r="B23" s="98"/>
      <c r="C23" s="9" t="s">
        <v>14</v>
      </c>
      <c r="D23" s="9" t="s">
        <v>126</v>
      </c>
      <c r="E23" s="4">
        <v>256</v>
      </c>
      <c r="F23" s="4">
        <v>245</v>
      </c>
      <c r="G23" s="14">
        <v>95.703125</v>
      </c>
      <c r="H23" s="4">
        <v>5</v>
      </c>
      <c r="I23" s="14">
        <v>1.953125</v>
      </c>
      <c r="J23" s="4">
        <v>0</v>
      </c>
      <c r="K23" s="14" t="s">
        <v>268</v>
      </c>
      <c r="L23" s="4">
        <v>6</v>
      </c>
      <c r="M23" s="14">
        <v>2.34375</v>
      </c>
    </row>
    <row r="24" spans="2:16">
      <c r="B24" s="97" t="s">
        <v>105</v>
      </c>
      <c r="C24" s="15" t="s">
        <v>0</v>
      </c>
      <c r="D24" s="15" t="s">
        <v>27</v>
      </c>
      <c r="E24" s="2">
        <v>1512</v>
      </c>
      <c r="F24" s="2">
        <v>1173</v>
      </c>
      <c r="G24" s="3">
        <v>77.579365079365076</v>
      </c>
      <c r="H24" s="2">
        <v>305</v>
      </c>
      <c r="I24" s="3">
        <v>20.171957671957671</v>
      </c>
      <c r="J24" s="2">
        <v>34</v>
      </c>
      <c r="K24" s="3">
        <v>2.2486772486772484</v>
      </c>
      <c r="L24" s="2">
        <v>0</v>
      </c>
      <c r="M24" s="3" t="s">
        <v>268</v>
      </c>
    </row>
    <row r="25" spans="2:16">
      <c r="B25" s="97"/>
      <c r="C25" s="9" t="s">
        <v>0</v>
      </c>
      <c r="D25" s="9" t="s">
        <v>28</v>
      </c>
      <c r="E25" s="1">
        <v>452</v>
      </c>
      <c r="F25" s="1">
        <v>223</v>
      </c>
      <c r="G25" s="12">
        <v>49.336283185840706</v>
      </c>
      <c r="H25" s="1">
        <v>215</v>
      </c>
      <c r="I25" s="12">
        <v>47.56637168141593</v>
      </c>
      <c r="J25" s="1">
        <v>0</v>
      </c>
      <c r="K25" s="12" t="s">
        <v>268</v>
      </c>
      <c r="L25" s="1">
        <v>14</v>
      </c>
      <c r="M25" s="12">
        <v>3.0973451327433628</v>
      </c>
      <c r="N25" s="25"/>
    </row>
    <row r="26" spans="2:16">
      <c r="B26" s="97"/>
      <c r="C26" s="9" t="s">
        <v>0</v>
      </c>
      <c r="D26" s="9" t="s">
        <v>29</v>
      </c>
      <c r="E26" s="1">
        <v>55</v>
      </c>
      <c r="F26" s="1">
        <v>53</v>
      </c>
      <c r="G26" s="12">
        <v>96.36363636363636</v>
      </c>
      <c r="H26" s="1">
        <v>0</v>
      </c>
      <c r="I26" s="12" t="s">
        <v>268</v>
      </c>
      <c r="J26" s="1">
        <v>2</v>
      </c>
      <c r="K26" s="12">
        <v>3.6363636363636362</v>
      </c>
      <c r="L26" s="1">
        <v>0</v>
      </c>
      <c r="M26" s="12" t="s">
        <v>268</v>
      </c>
    </row>
    <row r="27" spans="2:16">
      <c r="B27" s="97"/>
      <c r="C27" s="9" t="s">
        <v>0</v>
      </c>
      <c r="D27" s="9" t="s">
        <v>30</v>
      </c>
      <c r="E27" s="1">
        <v>635</v>
      </c>
      <c r="F27" s="1">
        <v>267</v>
      </c>
      <c r="G27" s="12">
        <v>42.047244094488192</v>
      </c>
      <c r="H27" s="1">
        <v>26</v>
      </c>
      <c r="I27" s="12">
        <v>4.0944881889763778</v>
      </c>
      <c r="J27" s="1">
        <v>321</v>
      </c>
      <c r="K27" s="12">
        <v>50.551181102362207</v>
      </c>
      <c r="L27" s="1">
        <v>21</v>
      </c>
      <c r="M27" s="12">
        <v>3.3070866141732282</v>
      </c>
      <c r="P27" s="25"/>
    </row>
    <row r="28" spans="2:16">
      <c r="B28" s="97"/>
      <c r="C28" s="9" t="s">
        <v>1</v>
      </c>
      <c r="D28" s="9" t="s">
        <v>31</v>
      </c>
      <c r="E28" s="1">
        <v>93</v>
      </c>
      <c r="F28" s="1">
        <v>0</v>
      </c>
      <c r="G28" s="12" t="s">
        <v>268</v>
      </c>
      <c r="H28" s="1">
        <v>4</v>
      </c>
      <c r="I28" s="12">
        <v>4.3010752688172049</v>
      </c>
      <c r="J28" s="1">
        <v>74</v>
      </c>
      <c r="K28" s="12">
        <v>79.569892473118273</v>
      </c>
      <c r="L28" s="1">
        <v>15</v>
      </c>
      <c r="M28" s="12">
        <v>16.129032258064516</v>
      </c>
    </row>
    <row r="29" spans="2:16">
      <c r="B29" s="97"/>
      <c r="C29" s="9" t="s">
        <v>1</v>
      </c>
      <c r="D29" s="9" t="s">
        <v>32</v>
      </c>
      <c r="E29" s="1">
        <v>387</v>
      </c>
      <c r="F29" s="1">
        <v>379</v>
      </c>
      <c r="G29" s="12">
        <v>97.932816537467701</v>
      </c>
      <c r="H29" s="1">
        <v>0</v>
      </c>
      <c r="I29" s="12" t="s">
        <v>268</v>
      </c>
      <c r="J29" s="1">
        <v>3</v>
      </c>
      <c r="K29" s="12">
        <v>0.77519379844961245</v>
      </c>
      <c r="L29" s="1">
        <v>5</v>
      </c>
      <c r="M29" s="12">
        <v>1.2919896640826873</v>
      </c>
    </row>
    <row r="30" spans="2:16">
      <c r="B30" s="97"/>
      <c r="C30" s="9" t="s">
        <v>1</v>
      </c>
      <c r="D30" s="9" t="s">
        <v>33</v>
      </c>
      <c r="E30" s="1">
        <v>68</v>
      </c>
      <c r="F30" s="1">
        <v>0</v>
      </c>
      <c r="G30" s="12">
        <v>0</v>
      </c>
      <c r="H30" s="1">
        <v>61</v>
      </c>
      <c r="I30" s="12">
        <v>89.705882352941174</v>
      </c>
      <c r="J30" s="1">
        <v>0</v>
      </c>
      <c r="K30" s="12" t="s">
        <v>268</v>
      </c>
      <c r="L30" s="1">
        <v>7</v>
      </c>
      <c r="M30" s="12">
        <v>10.294117647058822</v>
      </c>
    </row>
    <row r="31" spans="2:16">
      <c r="B31" s="97"/>
      <c r="C31" s="9" t="s">
        <v>2</v>
      </c>
      <c r="D31" s="9" t="s">
        <v>34</v>
      </c>
      <c r="E31" s="1">
        <v>583</v>
      </c>
      <c r="F31" s="1">
        <v>441</v>
      </c>
      <c r="G31" s="12">
        <v>75.643224699828465</v>
      </c>
      <c r="H31" s="1">
        <v>122</v>
      </c>
      <c r="I31" s="12">
        <v>20.926243567753001</v>
      </c>
      <c r="J31" s="1">
        <v>11</v>
      </c>
      <c r="K31" s="12">
        <v>1.8867924528301887</v>
      </c>
      <c r="L31" s="1">
        <v>9</v>
      </c>
      <c r="M31" s="12">
        <v>1.5437392795883362</v>
      </c>
    </row>
    <row r="32" spans="2:16">
      <c r="B32" s="97"/>
      <c r="C32" s="9" t="s">
        <v>2</v>
      </c>
      <c r="D32" s="9" t="s">
        <v>35</v>
      </c>
      <c r="E32" s="1">
        <v>120</v>
      </c>
      <c r="F32" s="1">
        <v>49</v>
      </c>
      <c r="G32" s="12">
        <v>40.833333333333336</v>
      </c>
      <c r="H32" s="1">
        <v>6</v>
      </c>
      <c r="I32" s="12">
        <v>5</v>
      </c>
      <c r="J32" s="1">
        <v>59</v>
      </c>
      <c r="K32" s="12">
        <v>49.166666666666664</v>
      </c>
      <c r="L32" s="1">
        <v>6</v>
      </c>
      <c r="M32" s="12">
        <v>5</v>
      </c>
    </row>
    <row r="33" spans="2:13">
      <c r="B33" s="97"/>
      <c r="C33" s="9" t="s">
        <v>3</v>
      </c>
      <c r="D33" s="9" t="s">
        <v>36</v>
      </c>
      <c r="E33" s="1">
        <v>4</v>
      </c>
      <c r="F33" s="1">
        <v>0</v>
      </c>
      <c r="G33" s="12" t="s">
        <v>268</v>
      </c>
      <c r="H33" s="1">
        <v>0</v>
      </c>
      <c r="I33" s="12" t="s">
        <v>268</v>
      </c>
      <c r="J33" s="1">
        <v>0</v>
      </c>
      <c r="K33" s="12" t="s">
        <v>268</v>
      </c>
      <c r="L33" s="1">
        <v>4</v>
      </c>
      <c r="M33" s="12">
        <v>100</v>
      </c>
    </row>
    <row r="34" spans="2:13">
      <c r="B34" s="97"/>
      <c r="C34" s="9" t="s">
        <v>3</v>
      </c>
      <c r="D34" s="9" t="s">
        <v>37</v>
      </c>
      <c r="E34" s="1">
        <v>38</v>
      </c>
      <c r="F34" s="1">
        <v>0</v>
      </c>
      <c r="G34" s="12" t="s">
        <v>268</v>
      </c>
      <c r="H34" s="1">
        <v>0</v>
      </c>
      <c r="I34" s="12" t="s">
        <v>268</v>
      </c>
      <c r="J34" s="1">
        <v>32</v>
      </c>
      <c r="K34" s="12">
        <v>84.210526315789465</v>
      </c>
      <c r="L34" s="1">
        <v>6</v>
      </c>
      <c r="M34" s="12">
        <v>15.789473684210526</v>
      </c>
    </row>
    <row r="35" spans="2:13">
      <c r="B35" s="97"/>
      <c r="C35" s="9" t="s">
        <v>3</v>
      </c>
      <c r="D35" s="9" t="s">
        <v>38</v>
      </c>
      <c r="E35" s="1">
        <v>79</v>
      </c>
      <c r="F35" s="1">
        <v>59</v>
      </c>
      <c r="G35" s="12">
        <v>74.683544303797461</v>
      </c>
      <c r="H35" s="1">
        <v>0</v>
      </c>
      <c r="I35" s="12" t="s">
        <v>268</v>
      </c>
      <c r="J35" s="1">
        <v>20</v>
      </c>
      <c r="K35" s="12">
        <v>25.316455696202532</v>
      </c>
      <c r="L35" s="1">
        <v>0</v>
      </c>
      <c r="M35" s="12" t="s">
        <v>268</v>
      </c>
    </row>
    <row r="36" spans="2:13">
      <c r="B36" s="97"/>
      <c r="C36" s="9" t="s">
        <v>3</v>
      </c>
      <c r="D36" s="9" t="s">
        <v>39</v>
      </c>
      <c r="E36" s="1">
        <v>24</v>
      </c>
      <c r="F36" s="1">
        <v>21</v>
      </c>
      <c r="G36" s="12">
        <v>87.5</v>
      </c>
      <c r="H36" s="1">
        <v>3</v>
      </c>
      <c r="I36" s="12">
        <v>12.5</v>
      </c>
      <c r="J36" s="1">
        <v>0</v>
      </c>
      <c r="K36" s="12" t="s">
        <v>268</v>
      </c>
      <c r="L36" s="1">
        <v>0</v>
      </c>
      <c r="M36" s="12" t="s">
        <v>268</v>
      </c>
    </row>
    <row r="37" spans="2:13">
      <c r="B37" s="97"/>
      <c r="C37" s="9" t="s">
        <v>4</v>
      </c>
      <c r="D37" s="9" t="s">
        <v>40</v>
      </c>
      <c r="E37" s="1">
        <v>91</v>
      </c>
      <c r="F37" s="1">
        <v>0</v>
      </c>
      <c r="G37" s="12" t="s">
        <v>268</v>
      </c>
      <c r="H37" s="1">
        <v>3</v>
      </c>
      <c r="I37" s="12">
        <v>3.296703296703297</v>
      </c>
      <c r="J37" s="1">
        <v>79</v>
      </c>
      <c r="K37" s="12">
        <v>86.813186813186817</v>
      </c>
      <c r="L37" s="1">
        <v>9</v>
      </c>
      <c r="M37" s="12">
        <v>9.8901098901098905</v>
      </c>
    </row>
    <row r="38" spans="2:13">
      <c r="B38" s="97"/>
      <c r="C38" s="9" t="s">
        <v>4</v>
      </c>
      <c r="D38" s="9" t="s">
        <v>41</v>
      </c>
      <c r="E38" s="1">
        <v>409</v>
      </c>
      <c r="F38" s="1">
        <v>285</v>
      </c>
      <c r="G38" s="12">
        <v>69.682151589242054</v>
      </c>
      <c r="H38" s="1">
        <v>124</v>
      </c>
      <c r="I38" s="12">
        <v>30.317848410757946</v>
      </c>
      <c r="J38" s="1">
        <v>0</v>
      </c>
      <c r="K38" s="12" t="s">
        <v>268</v>
      </c>
      <c r="L38" s="1">
        <v>0</v>
      </c>
      <c r="M38" s="12" t="s">
        <v>268</v>
      </c>
    </row>
    <row r="39" spans="2:13">
      <c r="B39" s="97"/>
      <c r="C39" s="9" t="s">
        <v>5</v>
      </c>
      <c r="D39" s="9" t="s">
        <v>42</v>
      </c>
      <c r="E39" s="1">
        <v>55</v>
      </c>
      <c r="F39" s="1">
        <v>0</v>
      </c>
      <c r="G39" s="12">
        <v>0</v>
      </c>
      <c r="H39" s="1">
        <v>9</v>
      </c>
      <c r="I39" s="12">
        <v>16.363636363636363</v>
      </c>
      <c r="J39" s="1">
        <v>40</v>
      </c>
      <c r="K39" s="12">
        <v>72.727272727272734</v>
      </c>
      <c r="L39" s="1">
        <v>6</v>
      </c>
      <c r="M39" s="12">
        <v>10.909090909090908</v>
      </c>
    </row>
    <row r="40" spans="2:13">
      <c r="B40" s="97"/>
      <c r="C40" s="9" t="s">
        <v>5</v>
      </c>
      <c r="D40" s="9" t="s">
        <v>43</v>
      </c>
      <c r="E40" s="1">
        <v>351</v>
      </c>
      <c r="F40" s="1">
        <v>275</v>
      </c>
      <c r="G40" s="12">
        <v>78.347578347578349</v>
      </c>
      <c r="H40" s="1">
        <v>0</v>
      </c>
      <c r="I40" s="12" t="s">
        <v>268</v>
      </c>
      <c r="J40" s="1">
        <v>73</v>
      </c>
      <c r="K40" s="12">
        <v>20.7977207977208</v>
      </c>
      <c r="L40" s="1">
        <v>3</v>
      </c>
      <c r="M40" s="12">
        <v>0.85470085470085477</v>
      </c>
    </row>
    <row r="41" spans="2:13">
      <c r="B41" s="97"/>
      <c r="C41" s="9" t="s">
        <v>6</v>
      </c>
      <c r="D41" s="9" t="s">
        <v>44</v>
      </c>
      <c r="E41" s="1">
        <v>4</v>
      </c>
      <c r="F41" s="1">
        <v>0</v>
      </c>
      <c r="G41" s="12" t="s">
        <v>268</v>
      </c>
      <c r="H41" s="1">
        <v>0</v>
      </c>
      <c r="I41" s="12" t="s">
        <v>268</v>
      </c>
      <c r="J41" s="1">
        <v>0</v>
      </c>
      <c r="K41" s="12" t="s">
        <v>268</v>
      </c>
      <c r="L41" s="1">
        <v>4</v>
      </c>
      <c r="M41" s="12">
        <v>100</v>
      </c>
    </row>
    <row r="42" spans="2:13">
      <c r="B42" s="97"/>
      <c r="C42" s="9" t="s">
        <v>6</v>
      </c>
      <c r="D42" s="9" t="s">
        <v>45</v>
      </c>
      <c r="E42" s="1">
        <v>0</v>
      </c>
      <c r="F42" s="1">
        <v>0</v>
      </c>
      <c r="G42" s="12" t="s">
        <v>269</v>
      </c>
      <c r="H42" s="1">
        <v>0</v>
      </c>
      <c r="I42" s="12" t="s">
        <v>269</v>
      </c>
      <c r="J42" s="1">
        <v>0</v>
      </c>
      <c r="K42" s="12" t="s">
        <v>269</v>
      </c>
      <c r="L42" s="1">
        <v>0</v>
      </c>
      <c r="M42" s="12" t="s">
        <v>269</v>
      </c>
    </row>
    <row r="43" spans="2:13">
      <c r="B43" s="97"/>
      <c r="C43" s="9" t="s">
        <v>7</v>
      </c>
      <c r="D43" s="9" t="s">
        <v>46</v>
      </c>
      <c r="E43" s="1">
        <v>132</v>
      </c>
      <c r="F43" s="1">
        <v>132</v>
      </c>
      <c r="G43" s="12">
        <v>100</v>
      </c>
      <c r="H43" s="1">
        <v>0</v>
      </c>
      <c r="I43" s="12" t="s">
        <v>268</v>
      </c>
      <c r="J43" s="1">
        <v>0</v>
      </c>
      <c r="K43" s="12" t="s">
        <v>268</v>
      </c>
      <c r="L43" s="1">
        <v>0</v>
      </c>
      <c r="M43" s="12" t="s">
        <v>268</v>
      </c>
    </row>
    <row r="44" spans="2:13">
      <c r="B44" s="97"/>
      <c r="C44" s="9" t="s">
        <v>8</v>
      </c>
      <c r="D44" s="9" t="s">
        <v>47</v>
      </c>
      <c r="E44" s="1">
        <v>38</v>
      </c>
      <c r="F44" s="1">
        <v>35</v>
      </c>
      <c r="G44" s="12">
        <v>92.10526315789474</v>
      </c>
      <c r="H44" s="1">
        <v>0</v>
      </c>
      <c r="I44" s="12" t="s">
        <v>268</v>
      </c>
      <c r="J44" s="1">
        <v>0</v>
      </c>
      <c r="K44" s="12" t="s">
        <v>268</v>
      </c>
      <c r="L44" s="1">
        <v>3</v>
      </c>
      <c r="M44" s="12">
        <v>7.8947368421052628</v>
      </c>
    </row>
    <row r="45" spans="2:13">
      <c r="B45" s="97"/>
      <c r="C45" s="9" t="s">
        <v>8</v>
      </c>
      <c r="D45" s="9" t="s">
        <v>48</v>
      </c>
      <c r="E45" s="1">
        <v>800</v>
      </c>
      <c r="F45" s="1">
        <v>674</v>
      </c>
      <c r="G45" s="12">
        <v>84.25</v>
      </c>
      <c r="H45" s="1">
        <v>11</v>
      </c>
      <c r="I45" s="12">
        <v>1.375</v>
      </c>
      <c r="J45" s="1">
        <v>109</v>
      </c>
      <c r="K45" s="12">
        <v>13.625000000000002</v>
      </c>
      <c r="L45" s="1">
        <v>6</v>
      </c>
      <c r="M45" s="12">
        <v>0.75</v>
      </c>
    </row>
    <row r="46" spans="2:13">
      <c r="B46" s="97"/>
      <c r="C46" s="9" t="s">
        <v>8</v>
      </c>
      <c r="D46" s="9" t="s">
        <v>49</v>
      </c>
      <c r="E46" s="1">
        <v>72</v>
      </c>
      <c r="F46" s="1">
        <v>24</v>
      </c>
      <c r="G46" s="12">
        <v>33.333333333333329</v>
      </c>
      <c r="H46" s="1">
        <v>0</v>
      </c>
      <c r="I46" s="12" t="s">
        <v>268</v>
      </c>
      <c r="J46" s="1">
        <v>42</v>
      </c>
      <c r="K46" s="12">
        <v>58.333333333333336</v>
      </c>
      <c r="L46" s="1">
        <v>6</v>
      </c>
      <c r="M46" s="12">
        <v>8.3333333333333321</v>
      </c>
    </row>
    <row r="47" spans="2:13">
      <c r="B47" s="97"/>
      <c r="C47" s="9" t="s">
        <v>8</v>
      </c>
      <c r="D47" s="9" t="s">
        <v>50</v>
      </c>
      <c r="E47" s="1">
        <v>0</v>
      </c>
      <c r="F47" s="1">
        <v>0</v>
      </c>
      <c r="G47" s="12" t="s">
        <v>269</v>
      </c>
      <c r="H47" s="1">
        <v>0</v>
      </c>
      <c r="I47" s="12" t="s">
        <v>269</v>
      </c>
      <c r="J47" s="1">
        <v>0</v>
      </c>
      <c r="K47" s="12" t="s">
        <v>269</v>
      </c>
      <c r="L47" s="1">
        <v>0</v>
      </c>
      <c r="M47" s="12" t="s">
        <v>269</v>
      </c>
    </row>
    <row r="48" spans="2:13">
      <c r="B48" s="97"/>
      <c r="C48" s="9" t="s">
        <v>8</v>
      </c>
      <c r="D48" s="9" t="s">
        <v>51</v>
      </c>
      <c r="E48" s="1">
        <v>7</v>
      </c>
      <c r="F48" s="1">
        <v>0</v>
      </c>
      <c r="G48" s="12" t="s">
        <v>268</v>
      </c>
      <c r="H48" s="1">
        <v>0</v>
      </c>
      <c r="I48" s="12" t="s">
        <v>268</v>
      </c>
      <c r="J48" s="1">
        <v>0</v>
      </c>
      <c r="K48" s="12" t="s">
        <v>268</v>
      </c>
      <c r="L48" s="1">
        <v>7</v>
      </c>
      <c r="M48" s="12">
        <v>100</v>
      </c>
    </row>
    <row r="49" spans="2:13">
      <c r="B49" s="97"/>
      <c r="C49" s="9" t="s">
        <v>8</v>
      </c>
      <c r="D49" s="9" t="s">
        <v>52</v>
      </c>
      <c r="E49" s="1">
        <v>39</v>
      </c>
      <c r="F49" s="1">
        <v>33</v>
      </c>
      <c r="G49" s="12">
        <v>84.615384615384613</v>
      </c>
      <c r="H49" s="1">
        <v>0</v>
      </c>
      <c r="I49" s="12" t="s">
        <v>268</v>
      </c>
      <c r="J49" s="1">
        <v>0</v>
      </c>
      <c r="K49" s="12" t="s">
        <v>268</v>
      </c>
      <c r="L49" s="1">
        <v>6</v>
      </c>
      <c r="M49" s="12">
        <v>15.384615384615385</v>
      </c>
    </row>
    <row r="50" spans="2:13">
      <c r="B50" s="97"/>
      <c r="C50" s="9" t="s">
        <v>8</v>
      </c>
      <c r="D50" s="9" t="s">
        <v>53</v>
      </c>
      <c r="E50" s="1">
        <v>54</v>
      </c>
      <c r="F50" s="1">
        <v>0</v>
      </c>
      <c r="G50" s="12" t="s">
        <v>268</v>
      </c>
      <c r="H50" s="1">
        <v>0</v>
      </c>
      <c r="I50" s="12" t="s">
        <v>268</v>
      </c>
      <c r="J50" s="1">
        <v>41</v>
      </c>
      <c r="K50" s="12">
        <v>75.925925925925924</v>
      </c>
      <c r="L50" s="1">
        <v>13</v>
      </c>
      <c r="M50" s="12">
        <v>24.074074074074073</v>
      </c>
    </row>
    <row r="51" spans="2:13">
      <c r="B51" s="97"/>
      <c r="C51" s="9" t="s">
        <v>8</v>
      </c>
      <c r="D51" s="9" t="s">
        <v>54</v>
      </c>
      <c r="E51" s="1">
        <v>483</v>
      </c>
      <c r="F51" s="1">
        <v>237</v>
      </c>
      <c r="G51" s="12">
        <v>49.068322981366457</v>
      </c>
      <c r="H51" s="1">
        <v>228</v>
      </c>
      <c r="I51" s="12">
        <v>47.204968944099377</v>
      </c>
      <c r="J51" s="1">
        <v>18</v>
      </c>
      <c r="K51" s="12">
        <v>3.7267080745341614</v>
      </c>
      <c r="L51" s="1">
        <v>0</v>
      </c>
      <c r="M51" s="12" t="s">
        <v>268</v>
      </c>
    </row>
    <row r="52" spans="2:13">
      <c r="B52" s="97"/>
      <c r="C52" s="9" t="s">
        <v>8</v>
      </c>
      <c r="D52" s="9" t="s">
        <v>55</v>
      </c>
      <c r="E52" s="1">
        <v>44</v>
      </c>
      <c r="F52" s="1">
        <v>0</v>
      </c>
      <c r="G52" s="12" t="s">
        <v>268</v>
      </c>
      <c r="H52" s="1">
        <v>18</v>
      </c>
      <c r="I52" s="12">
        <v>40.909090909090914</v>
      </c>
      <c r="J52" s="1">
        <v>18</v>
      </c>
      <c r="K52" s="12">
        <v>40.909090909090914</v>
      </c>
      <c r="L52" s="1">
        <v>8</v>
      </c>
      <c r="M52" s="12">
        <v>18.181818181818183</v>
      </c>
    </row>
    <row r="53" spans="2:13">
      <c r="B53" s="97"/>
      <c r="C53" s="9" t="s">
        <v>8</v>
      </c>
      <c r="D53" s="9" t="s">
        <v>56</v>
      </c>
      <c r="E53" s="1">
        <v>31</v>
      </c>
      <c r="F53" s="1">
        <v>31</v>
      </c>
      <c r="G53" s="12">
        <v>100</v>
      </c>
      <c r="H53" s="1">
        <v>0</v>
      </c>
      <c r="I53" s="12" t="s">
        <v>268</v>
      </c>
      <c r="J53" s="1">
        <v>0</v>
      </c>
      <c r="K53" s="12" t="s">
        <v>268</v>
      </c>
      <c r="L53" s="1">
        <v>0</v>
      </c>
      <c r="M53" s="12" t="s">
        <v>268</v>
      </c>
    </row>
    <row r="54" spans="2:13">
      <c r="B54" s="97"/>
      <c r="C54" s="9" t="s">
        <v>8</v>
      </c>
      <c r="D54" s="9" t="s">
        <v>57</v>
      </c>
      <c r="E54" s="1">
        <v>33</v>
      </c>
      <c r="F54" s="1">
        <v>28</v>
      </c>
      <c r="G54" s="12">
        <v>84.848484848484844</v>
      </c>
      <c r="H54" s="1">
        <v>0</v>
      </c>
      <c r="I54" s="12" t="s">
        <v>268</v>
      </c>
      <c r="J54" s="1">
        <v>0</v>
      </c>
      <c r="K54" s="12" t="s">
        <v>268</v>
      </c>
      <c r="L54" s="1">
        <v>5</v>
      </c>
      <c r="M54" s="12">
        <v>15.151515151515152</v>
      </c>
    </row>
    <row r="55" spans="2:13">
      <c r="B55" s="97"/>
      <c r="C55" s="9" t="s">
        <v>8</v>
      </c>
      <c r="D55" s="9" t="s">
        <v>58</v>
      </c>
      <c r="E55" s="1">
        <v>50</v>
      </c>
      <c r="F55" s="1">
        <v>25</v>
      </c>
      <c r="G55" s="12">
        <v>50</v>
      </c>
      <c r="H55" s="1">
        <v>0</v>
      </c>
      <c r="I55" s="12" t="s">
        <v>268</v>
      </c>
      <c r="J55" s="1">
        <v>25</v>
      </c>
      <c r="K55" s="12">
        <v>50</v>
      </c>
      <c r="L55" s="1">
        <v>0</v>
      </c>
      <c r="M55" s="12" t="s">
        <v>268</v>
      </c>
    </row>
    <row r="56" spans="2:13">
      <c r="B56" s="97"/>
      <c r="C56" s="9" t="s">
        <v>130</v>
      </c>
      <c r="D56" s="9" t="s">
        <v>59</v>
      </c>
      <c r="E56" s="1">
        <v>261</v>
      </c>
      <c r="F56" s="1">
        <v>180</v>
      </c>
      <c r="G56" s="12">
        <v>68.965517241379317</v>
      </c>
      <c r="H56" s="1">
        <v>12</v>
      </c>
      <c r="I56" s="12">
        <v>4.5977011494252871</v>
      </c>
      <c r="J56" s="1">
        <v>64</v>
      </c>
      <c r="K56" s="12">
        <v>24.521072796934863</v>
      </c>
      <c r="L56" s="1">
        <v>5</v>
      </c>
      <c r="M56" s="12">
        <v>1.9157088122605364</v>
      </c>
    </row>
    <row r="57" spans="2:13">
      <c r="B57" s="97"/>
      <c r="C57" s="9" t="s">
        <v>130</v>
      </c>
      <c r="D57" s="9" t="s">
        <v>60</v>
      </c>
      <c r="E57" s="1">
        <v>43</v>
      </c>
      <c r="F57" s="1">
        <v>43</v>
      </c>
      <c r="G57" s="12">
        <v>100</v>
      </c>
      <c r="H57" s="1">
        <v>0</v>
      </c>
      <c r="I57" s="12" t="s">
        <v>268</v>
      </c>
      <c r="J57" s="1">
        <v>0</v>
      </c>
      <c r="K57" s="12" t="s">
        <v>268</v>
      </c>
      <c r="L57" s="1">
        <v>0</v>
      </c>
      <c r="M57" s="12" t="s">
        <v>268</v>
      </c>
    </row>
    <row r="58" spans="2:13">
      <c r="B58" s="97"/>
      <c r="C58" s="9" t="s">
        <v>130</v>
      </c>
      <c r="D58" s="9" t="s">
        <v>61</v>
      </c>
      <c r="E58" s="1">
        <v>37</v>
      </c>
      <c r="F58" s="1">
        <v>30</v>
      </c>
      <c r="G58" s="12">
        <v>81.081081081081081</v>
      </c>
      <c r="H58" s="1">
        <v>0</v>
      </c>
      <c r="I58" s="12" t="s">
        <v>268</v>
      </c>
      <c r="J58" s="1">
        <v>7</v>
      </c>
      <c r="K58" s="12">
        <v>18.918918918918919</v>
      </c>
      <c r="L58" s="1">
        <v>0</v>
      </c>
      <c r="M58" s="12" t="s">
        <v>268</v>
      </c>
    </row>
    <row r="59" spans="2:13">
      <c r="B59" s="97"/>
      <c r="C59" s="9" t="s">
        <v>130</v>
      </c>
      <c r="D59" s="9" t="s">
        <v>62</v>
      </c>
      <c r="E59" s="1">
        <v>138</v>
      </c>
      <c r="F59" s="1">
        <v>20</v>
      </c>
      <c r="G59" s="12">
        <v>14.492753623188406</v>
      </c>
      <c r="H59" s="1">
        <v>91</v>
      </c>
      <c r="I59" s="12">
        <v>65.94202898550725</v>
      </c>
      <c r="J59" s="1">
        <v>24</v>
      </c>
      <c r="K59" s="12">
        <v>17.391304347826086</v>
      </c>
      <c r="L59" s="1">
        <v>3</v>
      </c>
      <c r="M59" s="12">
        <v>2.1739130434782608</v>
      </c>
    </row>
    <row r="60" spans="2:13">
      <c r="B60" s="97"/>
      <c r="C60" s="9" t="s">
        <v>130</v>
      </c>
      <c r="D60" s="9" t="s">
        <v>63</v>
      </c>
      <c r="E60" s="1">
        <v>70</v>
      </c>
      <c r="F60" s="1">
        <v>26</v>
      </c>
      <c r="G60" s="12">
        <v>37.142857142857146</v>
      </c>
      <c r="H60" s="1">
        <v>0</v>
      </c>
      <c r="I60" s="12" t="s">
        <v>268</v>
      </c>
      <c r="J60" s="1">
        <v>40</v>
      </c>
      <c r="K60" s="12">
        <v>57.142857142857139</v>
      </c>
      <c r="L60" s="1">
        <v>4</v>
      </c>
      <c r="M60" s="12">
        <v>5.7142857142857144</v>
      </c>
    </row>
    <row r="61" spans="2:13">
      <c r="B61" s="97"/>
      <c r="C61" s="9" t="s">
        <v>130</v>
      </c>
      <c r="D61" s="9" t="s">
        <v>64</v>
      </c>
      <c r="E61" s="1">
        <v>22</v>
      </c>
      <c r="F61" s="1">
        <v>22</v>
      </c>
      <c r="G61" s="12">
        <v>100</v>
      </c>
      <c r="H61" s="1">
        <v>0</v>
      </c>
      <c r="I61" s="12" t="s">
        <v>268</v>
      </c>
      <c r="J61" s="1">
        <v>0</v>
      </c>
      <c r="K61" s="12" t="s">
        <v>268</v>
      </c>
      <c r="L61" s="1">
        <v>0</v>
      </c>
      <c r="M61" s="12" t="s">
        <v>268</v>
      </c>
    </row>
    <row r="62" spans="2:13">
      <c r="B62" s="97"/>
      <c r="C62" s="9" t="s">
        <v>9</v>
      </c>
      <c r="D62" s="9" t="s">
        <v>65</v>
      </c>
      <c r="E62" s="1">
        <v>295</v>
      </c>
      <c r="F62" s="1">
        <v>265</v>
      </c>
      <c r="G62" s="12">
        <v>89.830508474576277</v>
      </c>
      <c r="H62" s="1">
        <v>0</v>
      </c>
      <c r="I62" s="12" t="s">
        <v>268</v>
      </c>
      <c r="J62" s="1">
        <v>18</v>
      </c>
      <c r="K62" s="12">
        <v>6.1016949152542379</v>
      </c>
      <c r="L62" s="1">
        <v>12</v>
      </c>
      <c r="M62" s="12">
        <v>4.0677966101694913</v>
      </c>
    </row>
    <row r="63" spans="2:13">
      <c r="B63" s="97"/>
      <c r="C63" s="9" t="s">
        <v>9</v>
      </c>
      <c r="D63" s="9" t="s">
        <v>66</v>
      </c>
      <c r="E63" s="1">
        <v>49</v>
      </c>
      <c r="F63" s="1">
        <v>38</v>
      </c>
      <c r="G63" s="12">
        <v>77.551020408163268</v>
      </c>
      <c r="H63" s="1">
        <v>4</v>
      </c>
      <c r="I63" s="12">
        <v>8.1632653061224492</v>
      </c>
      <c r="J63" s="1">
        <v>0</v>
      </c>
      <c r="K63" s="12" t="s">
        <v>268</v>
      </c>
      <c r="L63" s="1">
        <v>7</v>
      </c>
      <c r="M63" s="12">
        <v>14.285714285714285</v>
      </c>
    </row>
    <row r="64" spans="2:13">
      <c r="B64" s="97"/>
      <c r="C64" s="9" t="s">
        <v>9</v>
      </c>
      <c r="D64" s="9" t="s">
        <v>67</v>
      </c>
      <c r="E64" s="1">
        <v>7</v>
      </c>
      <c r="F64" s="1">
        <v>0</v>
      </c>
      <c r="G64" s="12" t="s">
        <v>268</v>
      </c>
      <c r="H64" s="1">
        <v>0</v>
      </c>
      <c r="I64" s="12" t="s">
        <v>268</v>
      </c>
      <c r="J64" s="1">
        <v>0</v>
      </c>
      <c r="K64" s="12" t="s">
        <v>268</v>
      </c>
      <c r="L64" s="1">
        <v>7</v>
      </c>
      <c r="M64" s="12">
        <v>100</v>
      </c>
    </row>
    <row r="65" spans="2:13">
      <c r="B65" s="97"/>
      <c r="C65" s="9" t="s">
        <v>10</v>
      </c>
      <c r="D65" s="9" t="s">
        <v>68</v>
      </c>
      <c r="E65" s="1">
        <v>34</v>
      </c>
      <c r="F65" s="1">
        <v>30</v>
      </c>
      <c r="G65" s="12">
        <v>88.235294117647058</v>
      </c>
      <c r="H65" s="1">
        <v>0</v>
      </c>
      <c r="I65" s="12" t="s">
        <v>268</v>
      </c>
      <c r="J65" s="1">
        <v>0</v>
      </c>
      <c r="K65" s="12" t="s">
        <v>268</v>
      </c>
      <c r="L65" s="1">
        <v>4</v>
      </c>
      <c r="M65" s="12">
        <v>11.76470588235294</v>
      </c>
    </row>
    <row r="66" spans="2:13">
      <c r="B66" s="97"/>
      <c r="C66" s="9" t="s">
        <v>10</v>
      </c>
      <c r="D66" s="9" t="s">
        <v>69</v>
      </c>
      <c r="E66" s="1">
        <v>47</v>
      </c>
      <c r="F66" s="1">
        <v>31</v>
      </c>
      <c r="G66" s="12">
        <v>65.957446808510639</v>
      </c>
      <c r="H66" s="1">
        <v>16</v>
      </c>
      <c r="I66" s="12">
        <v>34.042553191489361</v>
      </c>
      <c r="J66" s="1">
        <v>0</v>
      </c>
      <c r="K66" s="12" t="s">
        <v>268</v>
      </c>
      <c r="L66" s="1">
        <v>0</v>
      </c>
      <c r="M66" s="12" t="s">
        <v>268</v>
      </c>
    </row>
    <row r="67" spans="2:13">
      <c r="B67" s="97"/>
      <c r="C67" s="9" t="s">
        <v>10</v>
      </c>
      <c r="D67" s="9" t="s">
        <v>70</v>
      </c>
      <c r="E67" s="1">
        <v>41</v>
      </c>
      <c r="F67" s="1">
        <v>41</v>
      </c>
      <c r="G67" s="12">
        <v>100</v>
      </c>
      <c r="H67" s="1">
        <v>0</v>
      </c>
      <c r="I67" s="12" t="s">
        <v>268</v>
      </c>
      <c r="J67" s="1">
        <v>0</v>
      </c>
      <c r="K67" s="12" t="s">
        <v>268</v>
      </c>
      <c r="L67" s="1">
        <v>0</v>
      </c>
      <c r="M67" s="12" t="s">
        <v>268</v>
      </c>
    </row>
    <row r="68" spans="2:13">
      <c r="B68" s="97"/>
      <c r="C68" s="9" t="s">
        <v>10</v>
      </c>
      <c r="D68" s="9" t="s">
        <v>71</v>
      </c>
      <c r="E68" s="1">
        <v>10</v>
      </c>
      <c r="F68" s="1">
        <v>0</v>
      </c>
      <c r="G68" s="12" t="s">
        <v>268</v>
      </c>
      <c r="H68" s="1">
        <v>0</v>
      </c>
      <c r="I68" s="12" t="s">
        <v>268</v>
      </c>
      <c r="J68" s="1">
        <v>0</v>
      </c>
      <c r="K68" s="12" t="s">
        <v>268</v>
      </c>
      <c r="L68" s="1">
        <v>10</v>
      </c>
      <c r="M68" s="12">
        <v>100</v>
      </c>
    </row>
    <row r="69" spans="2:13">
      <c r="B69" s="97"/>
      <c r="C69" s="9" t="s">
        <v>10</v>
      </c>
      <c r="D69" s="9" t="s">
        <v>72</v>
      </c>
      <c r="E69" s="1">
        <v>62</v>
      </c>
      <c r="F69" s="1">
        <v>58</v>
      </c>
      <c r="G69" s="12">
        <v>93.548387096774192</v>
      </c>
      <c r="H69" s="1">
        <v>0</v>
      </c>
      <c r="I69" s="12" t="s">
        <v>268</v>
      </c>
      <c r="J69" s="1">
        <v>0</v>
      </c>
      <c r="K69" s="12" t="s">
        <v>268</v>
      </c>
      <c r="L69" s="1">
        <v>4</v>
      </c>
      <c r="M69" s="12">
        <v>6.4516129032258061</v>
      </c>
    </row>
    <row r="70" spans="2:13">
      <c r="B70" s="97"/>
      <c r="C70" s="9" t="s">
        <v>131</v>
      </c>
      <c r="D70" s="9" t="s">
        <v>73</v>
      </c>
      <c r="E70" s="1">
        <v>380</v>
      </c>
      <c r="F70" s="1">
        <v>269</v>
      </c>
      <c r="G70" s="12">
        <v>70.78947368421052</v>
      </c>
      <c r="H70" s="1">
        <v>104</v>
      </c>
      <c r="I70" s="12">
        <v>27.368421052631582</v>
      </c>
      <c r="J70" s="1">
        <v>0</v>
      </c>
      <c r="K70" s="12" t="s">
        <v>268</v>
      </c>
      <c r="L70" s="1">
        <v>7</v>
      </c>
      <c r="M70" s="12">
        <v>1.8421052631578945</v>
      </c>
    </row>
    <row r="71" spans="2:13">
      <c r="B71" s="97"/>
      <c r="C71" s="9" t="s">
        <v>131</v>
      </c>
      <c r="D71" s="9" t="s">
        <v>74</v>
      </c>
      <c r="E71" s="1">
        <v>54</v>
      </c>
      <c r="F71" s="1">
        <v>54</v>
      </c>
      <c r="G71" s="12">
        <v>100</v>
      </c>
      <c r="H71" s="1">
        <v>0</v>
      </c>
      <c r="I71" s="12" t="s">
        <v>268</v>
      </c>
      <c r="J71" s="1">
        <v>0</v>
      </c>
      <c r="K71" s="12" t="s">
        <v>268</v>
      </c>
      <c r="L71" s="1">
        <v>0</v>
      </c>
      <c r="M71" s="12" t="s">
        <v>268</v>
      </c>
    </row>
    <row r="72" spans="2:13">
      <c r="B72" s="97"/>
      <c r="C72" s="9" t="s">
        <v>131</v>
      </c>
      <c r="D72" s="9" t="s">
        <v>75</v>
      </c>
      <c r="E72" s="1">
        <v>0</v>
      </c>
      <c r="F72" s="1">
        <v>0</v>
      </c>
      <c r="G72" s="12" t="s">
        <v>269</v>
      </c>
      <c r="H72" s="1">
        <v>0</v>
      </c>
      <c r="I72" s="12" t="s">
        <v>269</v>
      </c>
      <c r="J72" s="1">
        <v>0</v>
      </c>
      <c r="K72" s="12" t="s">
        <v>269</v>
      </c>
      <c r="L72" s="1">
        <v>0</v>
      </c>
      <c r="M72" s="12" t="s">
        <v>269</v>
      </c>
    </row>
    <row r="73" spans="2:13">
      <c r="B73" s="97"/>
      <c r="C73" s="9" t="s">
        <v>131</v>
      </c>
      <c r="D73" s="9" t="s">
        <v>76</v>
      </c>
      <c r="E73" s="1">
        <v>13</v>
      </c>
      <c r="F73" s="1">
        <v>0</v>
      </c>
      <c r="G73" s="12" t="s">
        <v>268</v>
      </c>
      <c r="H73" s="1">
        <v>0</v>
      </c>
      <c r="I73" s="12" t="s">
        <v>268</v>
      </c>
      <c r="J73" s="1">
        <v>0</v>
      </c>
      <c r="K73" s="12" t="s">
        <v>268</v>
      </c>
      <c r="L73" s="1">
        <v>13</v>
      </c>
      <c r="M73" s="12">
        <v>100</v>
      </c>
    </row>
    <row r="74" spans="2:13">
      <c r="B74" s="97"/>
      <c r="C74" s="9" t="s">
        <v>131</v>
      </c>
      <c r="D74" s="9" t="s">
        <v>77</v>
      </c>
      <c r="E74" s="1">
        <v>41</v>
      </c>
      <c r="F74" s="1">
        <v>35</v>
      </c>
      <c r="G74" s="12">
        <v>85.365853658536579</v>
      </c>
      <c r="H74" s="1">
        <v>0</v>
      </c>
      <c r="I74" s="12" t="s">
        <v>268</v>
      </c>
      <c r="J74" s="1">
        <v>0</v>
      </c>
      <c r="K74" s="12" t="s">
        <v>268</v>
      </c>
      <c r="L74" s="1">
        <v>6</v>
      </c>
      <c r="M74" s="12">
        <v>14.634146341463413</v>
      </c>
    </row>
    <row r="75" spans="2:13">
      <c r="B75" s="97"/>
      <c r="C75" s="9" t="s">
        <v>11</v>
      </c>
      <c r="D75" s="9" t="s">
        <v>78</v>
      </c>
      <c r="E75" s="1">
        <v>51</v>
      </c>
      <c r="F75" s="1">
        <v>22</v>
      </c>
      <c r="G75" s="12">
        <v>43.137254901960787</v>
      </c>
      <c r="H75" s="1">
        <v>7</v>
      </c>
      <c r="I75" s="12">
        <v>13.725490196078432</v>
      </c>
      <c r="J75" s="1">
        <v>9</v>
      </c>
      <c r="K75" s="12">
        <v>17.647058823529413</v>
      </c>
      <c r="L75" s="1">
        <v>13</v>
      </c>
      <c r="M75" s="12">
        <v>25.490196078431371</v>
      </c>
    </row>
    <row r="76" spans="2:13">
      <c r="B76" s="97"/>
      <c r="C76" s="9" t="s">
        <v>11</v>
      </c>
      <c r="D76" s="9" t="s">
        <v>79</v>
      </c>
      <c r="E76" s="1">
        <v>4</v>
      </c>
      <c r="F76" s="1">
        <v>0</v>
      </c>
      <c r="G76" s="12" t="s">
        <v>268</v>
      </c>
      <c r="H76" s="1">
        <v>0</v>
      </c>
      <c r="I76" s="12" t="s">
        <v>268</v>
      </c>
      <c r="J76" s="1">
        <v>0</v>
      </c>
      <c r="K76" s="12" t="s">
        <v>268</v>
      </c>
      <c r="L76" s="1">
        <v>4</v>
      </c>
      <c r="M76" s="12">
        <v>100</v>
      </c>
    </row>
    <row r="77" spans="2:13">
      <c r="B77" s="97"/>
      <c r="C77" s="9" t="s">
        <v>11</v>
      </c>
      <c r="D77" s="9" t="s">
        <v>80</v>
      </c>
      <c r="E77" s="1">
        <v>63</v>
      </c>
      <c r="F77" s="1">
        <v>18</v>
      </c>
      <c r="G77" s="12">
        <v>28.571428571428569</v>
      </c>
      <c r="H77" s="1">
        <v>8</v>
      </c>
      <c r="I77" s="12">
        <v>12.698412698412698</v>
      </c>
      <c r="J77" s="1">
        <v>25</v>
      </c>
      <c r="K77" s="12">
        <v>39.682539682539684</v>
      </c>
      <c r="L77" s="1">
        <v>12</v>
      </c>
      <c r="M77" s="12">
        <v>19.047619047619047</v>
      </c>
    </row>
    <row r="78" spans="2:13">
      <c r="B78" s="97"/>
      <c r="C78" s="9" t="s">
        <v>11</v>
      </c>
      <c r="D78" s="9" t="s">
        <v>81</v>
      </c>
      <c r="E78" s="1">
        <v>186</v>
      </c>
      <c r="F78" s="1">
        <v>153</v>
      </c>
      <c r="G78" s="12">
        <v>82.258064516129039</v>
      </c>
      <c r="H78" s="1">
        <v>24</v>
      </c>
      <c r="I78" s="12">
        <v>12.903225806451612</v>
      </c>
      <c r="J78" s="1">
        <v>0</v>
      </c>
      <c r="K78" s="12" t="s">
        <v>268</v>
      </c>
      <c r="L78" s="1">
        <v>9</v>
      </c>
      <c r="M78" s="12">
        <v>4.838709677419355</v>
      </c>
    </row>
    <row r="79" spans="2:13">
      <c r="B79" s="97"/>
      <c r="C79" s="9" t="s">
        <v>11</v>
      </c>
      <c r="D79" s="9" t="s">
        <v>82</v>
      </c>
      <c r="E79" s="1">
        <v>23</v>
      </c>
      <c r="F79" s="1">
        <v>19</v>
      </c>
      <c r="G79" s="12">
        <v>82.608695652173907</v>
      </c>
      <c r="H79" s="1">
        <v>4</v>
      </c>
      <c r="I79" s="12">
        <v>17.391304347826086</v>
      </c>
      <c r="J79" s="1">
        <v>0</v>
      </c>
      <c r="K79" s="12" t="s">
        <v>268</v>
      </c>
      <c r="L79" s="1">
        <v>0</v>
      </c>
      <c r="M79" s="12" t="s">
        <v>268</v>
      </c>
    </row>
    <row r="80" spans="2:13">
      <c r="B80" s="97"/>
      <c r="C80" s="9" t="s">
        <v>11</v>
      </c>
      <c r="D80" s="9" t="s">
        <v>83</v>
      </c>
      <c r="E80" s="1">
        <v>8</v>
      </c>
      <c r="F80" s="1">
        <v>0</v>
      </c>
      <c r="G80" s="12" t="s">
        <v>268</v>
      </c>
      <c r="H80" s="1">
        <v>0</v>
      </c>
      <c r="I80" s="12" t="s">
        <v>268</v>
      </c>
      <c r="J80" s="1">
        <v>0</v>
      </c>
      <c r="K80" s="12" t="s">
        <v>268</v>
      </c>
      <c r="L80" s="1">
        <v>8</v>
      </c>
      <c r="M80" s="12">
        <v>100</v>
      </c>
    </row>
    <row r="81" spans="2:13">
      <c r="B81" s="97"/>
      <c r="C81" s="9" t="s">
        <v>12</v>
      </c>
      <c r="D81" s="9" t="s">
        <v>84</v>
      </c>
      <c r="E81" s="1">
        <v>85</v>
      </c>
      <c r="F81" s="1">
        <v>50</v>
      </c>
      <c r="G81" s="12">
        <v>58.82352941176471</v>
      </c>
      <c r="H81" s="1">
        <v>0</v>
      </c>
      <c r="I81" s="12" t="s">
        <v>268</v>
      </c>
      <c r="J81" s="1">
        <v>28</v>
      </c>
      <c r="K81" s="12">
        <v>32.941176470588232</v>
      </c>
      <c r="L81" s="1">
        <v>7</v>
      </c>
      <c r="M81" s="12">
        <v>8.235294117647058</v>
      </c>
    </row>
    <row r="82" spans="2:13">
      <c r="B82" s="97"/>
      <c r="C82" s="9" t="s">
        <v>12</v>
      </c>
      <c r="D82" s="9" t="s">
        <v>85</v>
      </c>
      <c r="E82" s="1">
        <v>39</v>
      </c>
      <c r="F82" s="1">
        <v>0</v>
      </c>
      <c r="G82" s="12" t="s">
        <v>268</v>
      </c>
      <c r="H82" s="1">
        <v>8</v>
      </c>
      <c r="I82" s="12">
        <v>20.512820512820511</v>
      </c>
      <c r="J82" s="1">
        <v>16</v>
      </c>
      <c r="K82" s="12">
        <v>41.025641025641022</v>
      </c>
      <c r="L82" s="1">
        <v>15</v>
      </c>
      <c r="M82" s="12">
        <v>38.461538461538467</v>
      </c>
    </row>
    <row r="83" spans="2:13">
      <c r="B83" s="97"/>
      <c r="C83" s="9" t="s">
        <v>12</v>
      </c>
      <c r="D83" s="9" t="s">
        <v>86</v>
      </c>
      <c r="E83" s="1">
        <v>50</v>
      </c>
      <c r="F83" s="1">
        <v>33</v>
      </c>
      <c r="G83" s="12">
        <v>66</v>
      </c>
      <c r="H83" s="1">
        <v>0</v>
      </c>
      <c r="I83" s="12" t="s">
        <v>268</v>
      </c>
      <c r="J83" s="1">
        <v>0</v>
      </c>
      <c r="K83" s="12" t="s">
        <v>268</v>
      </c>
      <c r="L83" s="1">
        <v>17</v>
      </c>
      <c r="M83" s="12">
        <v>34</v>
      </c>
    </row>
    <row r="84" spans="2:13">
      <c r="B84" s="97"/>
      <c r="C84" s="9" t="s">
        <v>12</v>
      </c>
      <c r="D84" s="9" t="s">
        <v>87</v>
      </c>
      <c r="E84" s="1">
        <v>63</v>
      </c>
      <c r="F84" s="1">
        <v>43</v>
      </c>
      <c r="G84" s="12">
        <v>68.253968253968253</v>
      </c>
      <c r="H84" s="1">
        <v>0</v>
      </c>
      <c r="I84" s="12" t="s">
        <v>268</v>
      </c>
      <c r="J84" s="1">
        <v>0</v>
      </c>
      <c r="K84" s="12" t="s">
        <v>268</v>
      </c>
      <c r="L84" s="1">
        <v>20</v>
      </c>
      <c r="M84" s="12">
        <v>31.746031746031743</v>
      </c>
    </row>
    <row r="85" spans="2:13">
      <c r="B85" s="97"/>
      <c r="C85" s="9" t="s">
        <v>12</v>
      </c>
      <c r="D85" s="9" t="s">
        <v>88</v>
      </c>
      <c r="E85" s="1">
        <v>32</v>
      </c>
      <c r="F85" s="1">
        <v>21</v>
      </c>
      <c r="G85" s="12">
        <v>65.625</v>
      </c>
      <c r="H85" s="1">
        <v>0</v>
      </c>
      <c r="I85" s="12" t="s">
        <v>268</v>
      </c>
      <c r="J85" s="1">
        <v>0</v>
      </c>
      <c r="K85" s="12" t="s">
        <v>268</v>
      </c>
      <c r="L85" s="1">
        <v>11</v>
      </c>
      <c r="M85" s="12">
        <v>34.375</v>
      </c>
    </row>
    <row r="86" spans="2:13">
      <c r="B86" s="97"/>
      <c r="C86" s="9" t="s">
        <v>12</v>
      </c>
      <c r="D86" s="9" t="s">
        <v>89</v>
      </c>
      <c r="E86" s="1">
        <v>31</v>
      </c>
      <c r="F86" s="1">
        <v>21</v>
      </c>
      <c r="G86" s="12">
        <v>67.741935483870961</v>
      </c>
      <c r="H86" s="1">
        <v>0</v>
      </c>
      <c r="I86" s="12" t="s">
        <v>268</v>
      </c>
      <c r="J86" s="1">
        <v>0</v>
      </c>
      <c r="K86" s="12" t="s">
        <v>268</v>
      </c>
      <c r="L86" s="1">
        <v>10</v>
      </c>
      <c r="M86" s="12">
        <v>32.258064516129032</v>
      </c>
    </row>
    <row r="87" spans="2:13">
      <c r="B87" s="97"/>
      <c r="C87" s="9" t="s">
        <v>13</v>
      </c>
      <c r="D87" s="9" t="s">
        <v>90</v>
      </c>
      <c r="E87" s="1">
        <v>259</v>
      </c>
      <c r="F87" s="1">
        <v>167</v>
      </c>
      <c r="G87" s="12">
        <v>64.478764478764489</v>
      </c>
      <c r="H87" s="1">
        <v>18</v>
      </c>
      <c r="I87" s="12">
        <v>6.9498069498069501</v>
      </c>
      <c r="J87" s="1">
        <v>58</v>
      </c>
      <c r="K87" s="12">
        <v>22.393822393822393</v>
      </c>
      <c r="L87" s="1">
        <v>16</v>
      </c>
      <c r="M87" s="12">
        <v>6.1776061776061777</v>
      </c>
    </row>
    <row r="88" spans="2:13">
      <c r="B88" s="97"/>
      <c r="C88" s="9" t="s">
        <v>13</v>
      </c>
      <c r="D88" s="9" t="s">
        <v>91</v>
      </c>
      <c r="E88" s="1">
        <v>194</v>
      </c>
      <c r="F88" s="1">
        <v>185</v>
      </c>
      <c r="G88" s="12">
        <v>95.360824742268051</v>
      </c>
      <c r="H88" s="1">
        <v>1</v>
      </c>
      <c r="I88" s="12">
        <v>0.51546391752577314</v>
      </c>
      <c r="J88" s="1">
        <v>0</v>
      </c>
      <c r="K88" s="12" t="s">
        <v>268</v>
      </c>
      <c r="L88" s="1">
        <v>8</v>
      </c>
      <c r="M88" s="12">
        <v>4.1237113402061851</v>
      </c>
    </row>
    <row r="89" spans="2:13">
      <c r="B89" s="97"/>
      <c r="C89" s="9" t="s">
        <v>13</v>
      </c>
      <c r="D89" s="9" t="s">
        <v>92</v>
      </c>
      <c r="E89" s="1">
        <v>15</v>
      </c>
      <c r="F89" s="1">
        <v>7</v>
      </c>
      <c r="G89" s="12">
        <v>46.666666666666664</v>
      </c>
      <c r="H89" s="1">
        <v>0</v>
      </c>
      <c r="I89" s="12" t="s">
        <v>268</v>
      </c>
      <c r="J89" s="1">
        <v>0</v>
      </c>
      <c r="K89" s="12" t="s">
        <v>268</v>
      </c>
      <c r="L89" s="1">
        <v>8</v>
      </c>
      <c r="M89" s="12">
        <v>53.333333333333336</v>
      </c>
    </row>
    <row r="90" spans="2:13">
      <c r="B90" s="97"/>
      <c r="C90" s="9" t="s">
        <v>13</v>
      </c>
      <c r="D90" s="9" t="s">
        <v>93</v>
      </c>
      <c r="E90" s="1">
        <v>493</v>
      </c>
      <c r="F90" s="1">
        <v>293</v>
      </c>
      <c r="G90" s="12">
        <v>59.43204868154158</v>
      </c>
      <c r="H90" s="1">
        <v>188</v>
      </c>
      <c r="I90" s="12">
        <v>38.133874239350909</v>
      </c>
      <c r="J90" s="1">
        <v>0</v>
      </c>
      <c r="K90" s="12" t="s">
        <v>268</v>
      </c>
      <c r="L90" s="1">
        <v>12</v>
      </c>
      <c r="M90" s="12">
        <v>2.4340770791075048</v>
      </c>
    </row>
    <row r="91" spans="2:13">
      <c r="B91" s="97"/>
      <c r="C91" s="9" t="s">
        <v>13</v>
      </c>
      <c r="D91" s="9" t="s">
        <v>94</v>
      </c>
      <c r="E91" s="1">
        <v>17</v>
      </c>
      <c r="F91" s="1">
        <v>15</v>
      </c>
      <c r="G91" s="12">
        <v>88.235294117647058</v>
      </c>
      <c r="H91" s="1">
        <v>0</v>
      </c>
      <c r="I91" s="12" t="s">
        <v>268</v>
      </c>
      <c r="J91" s="1">
        <v>0</v>
      </c>
      <c r="K91" s="12" t="s">
        <v>268</v>
      </c>
      <c r="L91" s="1">
        <v>2</v>
      </c>
      <c r="M91" s="12">
        <v>11.76470588235294</v>
      </c>
    </row>
    <row r="92" spans="2:13">
      <c r="B92" s="97"/>
      <c r="C92" s="9" t="s">
        <v>14</v>
      </c>
      <c r="D92" s="9" t="s">
        <v>95</v>
      </c>
      <c r="E92" s="1">
        <v>202</v>
      </c>
      <c r="F92" s="1">
        <v>196</v>
      </c>
      <c r="G92" s="12">
        <v>97.029702970297024</v>
      </c>
      <c r="H92" s="1">
        <v>0</v>
      </c>
      <c r="I92" s="12" t="s">
        <v>268</v>
      </c>
      <c r="J92" s="1">
        <v>0</v>
      </c>
      <c r="K92" s="12" t="s">
        <v>268</v>
      </c>
      <c r="L92" s="1">
        <v>6</v>
      </c>
      <c r="M92" s="12">
        <v>2.9702970297029703</v>
      </c>
    </row>
    <row r="93" spans="2:13">
      <c r="B93" s="98"/>
      <c r="C93" s="9" t="s">
        <v>14</v>
      </c>
      <c r="D93" s="9" t="s">
        <v>96</v>
      </c>
      <c r="E93" s="4">
        <v>54</v>
      </c>
      <c r="F93" s="4">
        <v>49</v>
      </c>
      <c r="G93" s="14">
        <v>90.740740740740748</v>
      </c>
      <c r="H93" s="4">
        <v>5</v>
      </c>
      <c r="I93" s="14">
        <v>9.2592592592592595</v>
      </c>
      <c r="J93" s="4">
        <v>0</v>
      </c>
      <c r="K93" s="14" t="s">
        <v>268</v>
      </c>
      <c r="L93" s="4">
        <v>0</v>
      </c>
      <c r="M93" s="14" t="s">
        <v>268</v>
      </c>
    </row>
  </sheetData>
  <mergeCells count="9">
    <mergeCell ref="J4:K4"/>
    <mergeCell ref="L4:M4"/>
    <mergeCell ref="B6:D6"/>
    <mergeCell ref="B7:B23"/>
    <mergeCell ref="B24:B93"/>
    <mergeCell ref="B4:D5"/>
    <mergeCell ref="E4:E5"/>
    <mergeCell ref="F4:G4"/>
    <mergeCell ref="H4:I4"/>
  </mergeCells>
  <phoneticPr fontId="2" type="noConversion"/>
  <conditionalFormatting sqref="G13">
    <cfRule type="cellIs" dxfId="901" priority="191" operator="equal">
      <formula>"b"</formula>
    </cfRule>
    <cfRule type="cellIs" dxfId="900" priority="192" operator="equal">
      <formula>"a"</formula>
    </cfRule>
  </conditionalFormatting>
  <conditionalFormatting sqref="I13">
    <cfRule type="cellIs" dxfId="899" priority="189" operator="equal">
      <formula>"b"</formula>
    </cfRule>
    <cfRule type="cellIs" dxfId="898" priority="190" operator="equal">
      <formula>"a"</formula>
    </cfRule>
  </conditionalFormatting>
  <conditionalFormatting sqref="K13">
    <cfRule type="cellIs" dxfId="897" priority="187" operator="equal">
      <formula>"b"</formula>
    </cfRule>
    <cfRule type="cellIs" dxfId="896" priority="188" operator="equal">
      <formula>"a"</formula>
    </cfRule>
  </conditionalFormatting>
  <conditionalFormatting sqref="I14">
    <cfRule type="cellIs" dxfId="895" priority="185" operator="equal">
      <formula>"b"</formula>
    </cfRule>
    <cfRule type="cellIs" dxfId="894" priority="186" operator="equal">
      <formula>"a"</formula>
    </cfRule>
  </conditionalFormatting>
  <conditionalFormatting sqref="K14">
    <cfRule type="cellIs" dxfId="893" priority="183" operator="equal">
      <formula>"b"</formula>
    </cfRule>
    <cfRule type="cellIs" dxfId="892" priority="184" operator="equal">
      <formula>"a"</formula>
    </cfRule>
  </conditionalFormatting>
  <conditionalFormatting sqref="M14">
    <cfRule type="cellIs" dxfId="891" priority="181" operator="equal">
      <formula>"b"</formula>
    </cfRule>
    <cfRule type="cellIs" dxfId="890" priority="182" operator="equal">
      <formula>"a"</formula>
    </cfRule>
  </conditionalFormatting>
  <conditionalFormatting sqref="G41">
    <cfRule type="cellIs" dxfId="889" priority="179" operator="equal">
      <formula>"b"</formula>
    </cfRule>
    <cfRule type="cellIs" dxfId="888" priority="180" operator="equal">
      <formula>"a"</formula>
    </cfRule>
  </conditionalFormatting>
  <conditionalFormatting sqref="G37">
    <cfRule type="cellIs" dxfId="887" priority="177" operator="equal">
      <formula>"b"</formula>
    </cfRule>
    <cfRule type="cellIs" dxfId="886" priority="178" operator="equal">
      <formula>"a"</formula>
    </cfRule>
  </conditionalFormatting>
  <conditionalFormatting sqref="G33:G34">
    <cfRule type="cellIs" dxfId="885" priority="175" operator="equal">
      <formula>"b"</formula>
    </cfRule>
    <cfRule type="cellIs" dxfId="884" priority="176" operator="equal">
      <formula>"a"</formula>
    </cfRule>
  </conditionalFormatting>
  <conditionalFormatting sqref="G28">
    <cfRule type="cellIs" dxfId="883" priority="173" operator="equal">
      <formula>"b"</formula>
    </cfRule>
    <cfRule type="cellIs" dxfId="882" priority="174" operator="equal">
      <formula>"a"</formula>
    </cfRule>
  </conditionalFormatting>
  <conditionalFormatting sqref="I26">
    <cfRule type="cellIs" dxfId="881" priority="171" operator="equal">
      <formula>"b"</formula>
    </cfRule>
    <cfRule type="cellIs" dxfId="880" priority="172" operator="equal">
      <formula>"a"</formula>
    </cfRule>
  </conditionalFormatting>
  <conditionalFormatting sqref="I29">
    <cfRule type="cellIs" dxfId="879" priority="169" operator="equal">
      <formula>"b"</formula>
    </cfRule>
    <cfRule type="cellIs" dxfId="878" priority="170" operator="equal">
      <formula>"a"</formula>
    </cfRule>
  </conditionalFormatting>
  <conditionalFormatting sqref="I33:I35">
    <cfRule type="cellIs" dxfId="877" priority="167" operator="equal">
      <formula>"b"</formula>
    </cfRule>
    <cfRule type="cellIs" dxfId="876" priority="168" operator="equal">
      <formula>"a"</formula>
    </cfRule>
  </conditionalFormatting>
  <conditionalFormatting sqref="I40:I41">
    <cfRule type="cellIs" dxfId="875" priority="165" operator="equal">
      <formula>"b"</formula>
    </cfRule>
    <cfRule type="cellIs" dxfId="874" priority="166" operator="equal">
      <formula>"a"</formula>
    </cfRule>
  </conditionalFormatting>
  <conditionalFormatting sqref="K41">
    <cfRule type="cellIs" dxfId="873" priority="163" operator="equal">
      <formula>"b"</formula>
    </cfRule>
    <cfRule type="cellIs" dxfId="872" priority="164" operator="equal">
      <formula>"a"</formula>
    </cfRule>
  </conditionalFormatting>
  <conditionalFormatting sqref="K38">
    <cfRule type="cellIs" dxfId="871" priority="161" operator="equal">
      <formula>"b"</formula>
    </cfRule>
    <cfRule type="cellIs" dxfId="870" priority="162" operator="equal">
      <formula>"a"</formula>
    </cfRule>
  </conditionalFormatting>
  <conditionalFormatting sqref="M38">
    <cfRule type="cellIs" dxfId="869" priority="159" operator="equal">
      <formula>"b"</formula>
    </cfRule>
    <cfRule type="cellIs" dxfId="868" priority="160" operator="equal">
      <formula>"a"</formula>
    </cfRule>
  </conditionalFormatting>
  <conditionalFormatting sqref="M36">
    <cfRule type="cellIs" dxfId="867" priority="157" operator="equal">
      <formula>"b"</formula>
    </cfRule>
    <cfRule type="cellIs" dxfId="866" priority="158" operator="equal">
      <formula>"a"</formula>
    </cfRule>
  </conditionalFormatting>
  <conditionalFormatting sqref="K36">
    <cfRule type="cellIs" dxfId="865" priority="155" operator="equal">
      <formula>"b"</formula>
    </cfRule>
    <cfRule type="cellIs" dxfId="864" priority="156" operator="equal">
      <formula>"a"</formula>
    </cfRule>
  </conditionalFormatting>
  <conditionalFormatting sqref="K33">
    <cfRule type="cellIs" dxfId="863" priority="153" operator="equal">
      <formula>"b"</formula>
    </cfRule>
    <cfRule type="cellIs" dxfId="862" priority="154" operator="equal">
      <formula>"a"</formula>
    </cfRule>
  </conditionalFormatting>
  <conditionalFormatting sqref="M35">
    <cfRule type="cellIs" dxfId="861" priority="151" operator="equal">
      <formula>"b"</formula>
    </cfRule>
    <cfRule type="cellIs" dxfId="860" priority="152" operator="equal">
      <formula>"a"</formula>
    </cfRule>
  </conditionalFormatting>
  <conditionalFormatting sqref="K30">
    <cfRule type="cellIs" dxfId="859" priority="149" operator="equal">
      <formula>"b"</formula>
    </cfRule>
    <cfRule type="cellIs" dxfId="858" priority="150" operator="equal">
      <formula>"a"</formula>
    </cfRule>
  </conditionalFormatting>
  <conditionalFormatting sqref="K25">
    <cfRule type="cellIs" dxfId="857" priority="147" operator="equal">
      <formula>"b"</formula>
    </cfRule>
    <cfRule type="cellIs" dxfId="856" priority="148" operator="equal">
      <formula>"a"</formula>
    </cfRule>
  </conditionalFormatting>
  <conditionalFormatting sqref="M24">
    <cfRule type="cellIs" dxfId="855" priority="145" operator="equal">
      <formula>"b"</formula>
    </cfRule>
    <cfRule type="cellIs" dxfId="854" priority="146" operator="equal">
      <formula>"a"</formula>
    </cfRule>
  </conditionalFormatting>
  <conditionalFormatting sqref="M26">
    <cfRule type="cellIs" dxfId="853" priority="143" operator="equal">
      <formula>"b"</formula>
    </cfRule>
    <cfRule type="cellIs" dxfId="852" priority="144" operator="equal">
      <formula>"a"</formula>
    </cfRule>
  </conditionalFormatting>
  <conditionalFormatting sqref="K23">
    <cfRule type="cellIs" dxfId="851" priority="141" operator="equal">
      <formula>"b"</formula>
    </cfRule>
    <cfRule type="cellIs" dxfId="850" priority="142" operator="equal">
      <formula>"a"</formula>
    </cfRule>
  </conditionalFormatting>
  <conditionalFormatting sqref="K18:K19">
    <cfRule type="cellIs" dxfId="849" priority="139" operator="equal">
      <formula>"b"</formula>
    </cfRule>
    <cfRule type="cellIs" dxfId="848" priority="140" operator="equal">
      <formula>"a"</formula>
    </cfRule>
  </conditionalFormatting>
  <conditionalFormatting sqref="M43">
    <cfRule type="cellIs" dxfId="847" priority="137" operator="equal">
      <formula>"b"</formula>
    </cfRule>
    <cfRule type="cellIs" dxfId="846" priority="138" operator="equal">
      <formula>"a"</formula>
    </cfRule>
  </conditionalFormatting>
  <conditionalFormatting sqref="K43">
    <cfRule type="cellIs" dxfId="845" priority="135" operator="equal">
      <formula>"b"</formula>
    </cfRule>
    <cfRule type="cellIs" dxfId="844" priority="136" operator="equal">
      <formula>"a"</formula>
    </cfRule>
  </conditionalFormatting>
  <conditionalFormatting sqref="I43">
    <cfRule type="cellIs" dxfId="843" priority="133" operator="equal">
      <formula>"b"</formula>
    </cfRule>
    <cfRule type="cellIs" dxfId="842" priority="134" operator="equal">
      <formula>"a"</formula>
    </cfRule>
  </conditionalFormatting>
  <conditionalFormatting sqref="I44">
    <cfRule type="cellIs" dxfId="841" priority="131" operator="equal">
      <formula>"b"</formula>
    </cfRule>
    <cfRule type="cellIs" dxfId="840" priority="132" operator="equal">
      <formula>"a"</formula>
    </cfRule>
  </conditionalFormatting>
  <conditionalFormatting sqref="K44">
    <cfRule type="cellIs" dxfId="839" priority="129" operator="equal">
      <formula>"b"</formula>
    </cfRule>
    <cfRule type="cellIs" dxfId="838" priority="130" operator="equal">
      <formula>"a"</formula>
    </cfRule>
  </conditionalFormatting>
  <conditionalFormatting sqref="I46">
    <cfRule type="cellIs" dxfId="837" priority="127" operator="equal">
      <formula>"b"</formula>
    </cfRule>
    <cfRule type="cellIs" dxfId="836" priority="128" operator="equal">
      <formula>"a"</formula>
    </cfRule>
  </conditionalFormatting>
  <conditionalFormatting sqref="G48">
    <cfRule type="cellIs" dxfId="835" priority="125" operator="equal">
      <formula>"b"</formula>
    </cfRule>
    <cfRule type="cellIs" dxfId="834" priority="126" operator="equal">
      <formula>"a"</formula>
    </cfRule>
  </conditionalFormatting>
  <conditionalFormatting sqref="I48">
    <cfRule type="cellIs" dxfId="833" priority="123" operator="equal">
      <formula>"b"</formula>
    </cfRule>
    <cfRule type="cellIs" dxfId="832" priority="124" operator="equal">
      <formula>"a"</formula>
    </cfRule>
  </conditionalFormatting>
  <conditionalFormatting sqref="K48">
    <cfRule type="cellIs" dxfId="831" priority="121" operator="equal">
      <formula>"b"</formula>
    </cfRule>
    <cfRule type="cellIs" dxfId="830" priority="122" operator="equal">
      <formula>"a"</formula>
    </cfRule>
  </conditionalFormatting>
  <conditionalFormatting sqref="K49">
    <cfRule type="cellIs" dxfId="829" priority="119" operator="equal">
      <formula>"b"</formula>
    </cfRule>
    <cfRule type="cellIs" dxfId="828" priority="120" operator="equal">
      <formula>"a"</formula>
    </cfRule>
  </conditionalFormatting>
  <conditionalFormatting sqref="I49">
    <cfRule type="cellIs" dxfId="827" priority="117" operator="equal">
      <formula>"b"</formula>
    </cfRule>
    <cfRule type="cellIs" dxfId="826" priority="118" operator="equal">
      <formula>"a"</formula>
    </cfRule>
  </conditionalFormatting>
  <conditionalFormatting sqref="M51">
    <cfRule type="cellIs" dxfId="825" priority="115" operator="equal">
      <formula>"b"</formula>
    </cfRule>
    <cfRule type="cellIs" dxfId="824" priority="116" operator="equal">
      <formula>"a"</formula>
    </cfRule>
  </conditionalFormatting>
  <conditionalFormatting sqref="I50">
    <cfRule type="cellIs" dxfId="823" priority="113" operator="equal">
      <formula>"b"</formula>
    </cfRule>
    <cfRule type="cellIs" dxfId="822" priority="114" operator="equal">
      <formula>"a"</formula>
    </cfRule>
  </conditionalFormatting>
  <conditionalFormatting sqref="G50">
    <cfRule type="cellIs" dxfId="821" priority="111" operator="equal">
      <formula>"b"</formula>
    </cfRule>
    <cfRule type="cellIs" dxfId="820" priority="112" operator="equal">
      <formula>"a"</formula>
    </cfRule>
  </conditionalFormatting>
  <conditionalFormatting sqref="G52">
    <cfRule type="cellIs" dxfId="819" priority="109" operator="equal">
      <formula>"b"</formula>
    </cfRule>
    <cfRule type="cellIs" dxfId="818" priority="110" operator="equal">
      <formula>"a"</formula>
    </cfRule>
  </conditionalFormatting>
  <conditionalFormatting sqref="I53">
    <cfRule type="cellIs" dxfId="817" priority="107" operator="equal">
      <formula>"b"</formula>
    </cfRule>
    <cfRule type="cellIs" dxfId="816" priority="108" operator="equal">
      <formula>"a"</formula>
    </cfRule>
  </conditionalFormatting>
  <conditionalFormatting sqref="I54">
    <cfRule type="cellIs" dxfId="815" priority="105" operator="equal">
      <formula>"b"</formula>
    </cfRule>
    <cfRule type="cellIs" dxfId="814" priority="106" operator="equal">
      <formula>"a"</formula>
    </cfRule>
  </conditionalFormatting>
  <conditionalFormatting sqref="I55">
    <cfRule type="cellIs" dxfId="813" priority="103" operator="equal">
      <formula>"b"</formula>
    </cfRule>
    <cfRule type="cellIs" dxfId="812" priority="104" operator="equal">
      <formula>"a"</formula>
    </cfRule>
  </conditionalFormatting>
  <conditionalFormatting sqref="K53:K54">
    <cfRule type="cellIs" dxfId="811" priority="101" operator="equal">
      <formula>"b"</formula>
    </cfRule>
    <cfRule type="cellIs" dxfId="810" priority="102" operator="equal">
      <formula>"a"</formula>
    </cfRule>
  </conditionalFormatting>
  <conditionalFormatting sqref="M53">
    <cfRule type="cellIs" dxfId="809" priority="99" operator="equal">
      <formula>"b"</formula>
    </cfRule>
    <cfRule type="cellIs" dxfId="808" priority="100" operator="equal">
      <formula>"a"</formula>
    </cfRule>
  </conditionalFormatting>
  <conditionalFormatting sqref="M55">
    <cfRule type="cellIs" dxfId="807" priority="97" operator="equal">
      <formula>"b"</formula>
    </cfRule>
    <cfRule type="cellIs" dxfId="806" priority="98" operator="equal">
      <formula>"a"</formula>
    </cfRule>
  </conditionalFormatting>
  <conditionalFormatting sqref="M57:M58">
    <cfRule type="cellIs" dxfId="805" priority="95" operator="equal">
      <formula>"b"</formula>
    </cfRule>
    <cfRule type="cellIs" dxfId="804" priority="96" operator="equal">
      <formula>"a"</formula>
    </cfRule>
  </conditionalFormatting>
  <conditionalFormatting sqref="M61">
    <cfRule type="cellIs" dxfId="803" priority="93" operator="equal">
      <formula>"b"</formula>
    </cfRule>
    <cfRule type="cellIs" dxfId="802" priority="94" operator="equal">
      <formula>"a"</formula>
    </cfRule>
  </conditionalFormatting>
  <conditionalFormatting sqref="K61">
    <cfRule type="cellIs" dxfId="801" priority="91" operator="equal">
      <formula>"b"</formula>
    </cfRule>
    <cfRule type="cellIs" dxfId="800" priority="92" operator="equal">
      <formula>"a"</formula>
    </cfRule>
  </conditionalFormatting>
  <conditionalFormatting sqref="K57">
    <cfRule type="cellIs" dxfId="799" priority="89" operator="equal">
      <formula>"b"</formula>
    </cfRule>
    <cfRule type="cellIs" dxfId="798" priority="90" operator="equal">
      <formula>"a"</formula>
    </cfRule>
  </conditionalFormatting>
  <conditionalFormatting sqref="I57">
    <cfRule type="cellIs" dxfId="797" priority="87" operator="equal">
      <formula>"b"</formula>
    </cfRule>
    <cfRule type="cellIs" dxfId="796" priority="88" operator="equal">
      <formula>"a"</formula>
    </cfRule>
  </conditionalFormatting>
  <conditionalFormatting sqref="G64">
    <cfRule type="cellIs" dxfId="795" priority="85" operator="equal">
      <formula>"b"</formula>
    </cfRule>
    <cfRule type="cellIs" dxfId="794" priority="86" operator="equal">
      <formula>"a"</formula>
    </cfRule>
  </conditionalFormatting>
  <conditionalFormatting sqref="I64">
    <cfRule type="cellIs" dxfId="793" priority="83" operator="equal">
      <formula>"b"</formula>
    </cfRule>
    <cfRule type="cellIs" dxfId="792" priority="84" operator="equal">
      <formula>"a"</formula>
    </cfRule>
  </conditionalFormatting>
  <conditionalFormatting sqref="I60:I62">
    <cfRule type="cellIs" dxfId="791" priority="81" operator="equal">
      <formula>"b"</formula>
    </cfRule>
    <cfRule type="cellIs" dxfId="790" priority="82" operator="equal">
      <formula>"a"</formula>
    </cfRule>
  </conditionalFormatting>
  <conditionalFormatting sqref="I58">
    <cfRule type="cellIs" dxfId="789" priority="79" operator="equal">
      <formula>"b"</formula>
    </cfRule>
    <cfRule type="cellIs" dxfId="788" priority="80" operator="equal">
      <formula>"a"</formula>
    </cfRule>
  </conditionalFormatting>
  <conditionalFormatting sqref="K63:K71">
    <cfRule type="cellIs" dxfId="787" priority="77" operator="equal">
      <formula>"b"</formula>
    </cfRule>
    <cfRule type="cellIs" dxfId="786" priority="78" operator="equal">
      <formula>"a"</formula>
    </cfRule>
  </conditionalFormatting>
  <conditionalFormatting sqref="M71">
    <cfRule type="cellIs" dxfId="785" priority="75" operator="equal">
      <formula>"b"</formula>
    </cfRule>
    <cfRule type="cellIs" dxfId="784" priority="76" operator="equal">
      <formula>"a"</formula>
    </cfRule>
  </conditionalFormatting>
  <conditionalFormatting sqref="M66:M67">
    <cfRule type="cellIs" dxfId="783" priority="73" operator="equal">
      <formula>"b"</formula>
    </cfRule>
    <cfRule type="cellIs" dxfId="782" priority="74" operator="equal">
      <formula>"a"</formula>
    </cfRule>
  </conditionalFormatting>
  <conditionalFormatting sqref="I65">
    <cfRule type="cellIs" dxfId="781" priority="71" operator="equal">
      <formula>"b"</formula>
    </cfRule>
    <cfRule type="cellIs" dxfId="780" priority="72" operator="equal">
      <formula>"a"</formula>
    </cfRule>
  </conditionalFormatting>
  <conditionalFormatting sqref="G68">
    <cfRule type="cellIs" dxfId="779" priority="69" operator="equal">
      <formula>"b"</formula>
    </cfRule>
    <cfRule type="cellIs" dxfId="778" priority="70" operator="equal">
      <formula>"a"</formula>
    </cfRule>
  </conditionalFormatting>
  <conditionalFormatting sqref="I67:I69">
    <cfRule type="cellIs" dxfId="777" priority="67" operator="equal">
      <formula>"b"</formula>
    </cfRule>
    <cfRule type="cellIs" dxfId="776" priority="68" operator="equal">
      <formula>"a"</formula>
    </cfRule>
  </conditionalFormatting>
  <conditionalFormatting sqref="I71">
    <cfRule type="cellIs" dxfId="775" priority="65" operator="equal">
      <formula>"b"</formula>
    </cfRule>
    <cfRule type="cellIs" dxfId="774" priority="66" operator="equal">
      <formula>"a"</formula>
    </cfRule>
  </conditionalFormatting>
  <conditionalFormatting sqref="G73">
    <cfRule type="cellIs" dxfId="773" priority="63" operator="equal">
      <formula>"b"</formula>
    </cfRule>
    <cfRule type="cellIs" dxfId="772" priority="64" operator="equal">
      <formula>"a"</formula>
    </cfRule>
  </conditionalFormatting>
  <conditionalFormatting sqref="I73">
    <cfRule type="cellIs" dxfId="771" priority="61" operator="equal">
      <formula>"b"</formula>
    </cfRule>
    <cfRule type="cellIs" dxfId="770" priority="62" operator="equal">
      <formula>"a"</formula>
    </cfRule>
  </conditionalFormatting>
  <conditionalFormatting sqref="K73">
    <cfRule type="cellIs" dxfId="769" priority="59" operator="equal">
      <formula>"b"</formula>
    </cfRule>
    <cfRule type="cellIs" dxfId="768" priority="60" operator="equal">
      <formula>"a"</formula>
    </cfRule>
  </conditionalFormatting>
  <conditionalFormatting sqref="K74">
    <cfRule type="cellIs" dxfId="767" priority="57" operator="equal">
      <formula>"b"</formula>
    </cfRule>
    <cfRule type="cellIs" dxfId="766" priority="58" operator="equal">
      <formula>"a"</formula>
    </cfRule>
  </conditionalFormatting>
  <conditionalFormatting sqref="I74">
    <cfRule type="cellIs" dxfId="765" priority="55" operator="equal">
      <formula>"b"</formula>
    </cfRule>
    <cfRule type="cellIs" dxfId="764" priority="56" operator="equal">
      <formula>"a"</formula>
    </cfRule>
  </conditionalFormatting>
  <conditionalFormatting sqref="K76">
    <cfRule type="cellIs" dxfId="763" priority="53" operator="equal">
      <formula>"b"</formula>
    </cfRule>
    <cfRule type="cellIs" dxfId="762" priority="54" operator="equal">
      <formula>"a"</formula>
    </cfRule>
  </conditionalFormatting>
  <conditionalFormatting sqref="I76">
    <cfRule type="cellIs" dxfId="761" priority="51" operator="equal">
      <formula>"b"</formula>
    </cfRule>
    <cfRule type="cellIs" dxfId="760" priority="52" operator="equal">
      <formula>"a"</formula>
    </cfRule>
  </conditionalFormatting>
  <conditionalFormatting sqref="G76">
    <cfRule type="cellIs" dxfId="759" priority="49" operator="equal">
      <formula>"b"</formula>
    </cfRule>
    <cfRule type="cellIs" dxfId="758" priority="50" operator="equal">
      <formula>"a"</formula>
    </cfRule>
  </conditionalFormatting>
  <conditionalFormatting sqref="G80">
    <cfRule type="cellIs" dxfId="757" priority="47" operator="equal">
      <formula>"b"</formula>
    </cfRule>
    <cfRule type="cellIs" dxfId="756" priority="48" operator="equal">
      <formula>"a"</formula>
    </cfRule>
  </conditionalFormatting>
  <conditionalFormatting sqref="I80">
    <cfRule type="cellIs" dxfId="755" priority="45" operator="equal">
      <formula>"b"</formula>
    </cfRule>
    <cfRule type="cellIs" dxfId="754" priority="46" operator="equal">
      <formula>"a"</formula>
    </cfRule>
  </conditionalFormatting>
  <conditionalFormatting sqref="K78:K80">
    <cfRule type="cellIs" dxfId="753" priority="43" operator="equal">
      <formula>"b"</formula>
    </cfRule>
    <cfRule type="cellIs" dxfId="752" priority="44" operator="equal">
      <formula>"a"</formula>
    </cfRule>
  </conditionalFormatting>
  <conditionalFormatting sqref="M79">
    <cfRule type="cellIs" dxfId="751" priority="41" operator="equal">
      <formula>"b"</formula>
    </cfRule>
    <cfRule type="cellIs" dxfId="750" priority="42" operator="equal">
      <formula>"a"</formula>
    </cfRule>
  </conditionalFormatting>
  <conditionalFormatting sqref="K83:K86">
    <cfRule type="cellIs" dxfId="749" priority="39" operator="equal">
      <formula>"b"</formula>
    </cfRule>
    <cfRule type="cellIs" dxfId="748" priority="40" operator="equal">
      <formula>"a"</formula>
    </cfRule>
  </conditionalFormatting>
  <conditionalFormatting sqref="I83:I86">
    <cfRule type="cellIs" dxfId="747" priority="37" operator="equal">
      <formula>"b"</formula>
    </cfRule>
    <cfRule type="cellIs" dxfId="746" priority="38" operator="equal">
      <formula>"a"</formula>
    </cfRule>
  </conditionalFormatting>
  <conditionalFormatting sqref="I81">
    <cfRule type="cellIs" dxfId="745" priority="35" operator="equal">
      <formula>"b"</formula>
    </cfRule>
    <cfRule type="cellIs" dxfId="744" priority="36" operator="equal">
      <formula>"a"</formula>
    </cfRule>
  </conditionalFormatting>
  <conditionalFormatting sqref="G82">
    <cfRule type="cellIs" dxfId="743" priority="33" operator="equal">
      <formula>"b"</formula>
    </cfRule>
    <cfRule type="cellIs" dxfId="742" priority="34" operator="equal">
      <formula>"a"</formula>
    </cfRule>
  </conditionalFormatting>
  <conditionalFormatting sqref="I89">
    <cfRule type="cellIs" dxfId="741" priority="31" operator="equal">
      <formula>"b"</formula>
    </cfRule>
    <cfRule type="cellIs" dxfId="740" priority="32" operator="equal">
      <formula>"a"</formula>
    </cfRule>
  </conditionalFormatting>
  <conditionalFormatting sqref="K88:K93">
    <cfRule type="cellIs" dxfId="739" priority="29" operator="equal">
      <formula>"b"</formula>
    </cfRule>
    <cfRule type="cellIs" dxfId="738" priority="30" operator="equal">
      <formula>"a"</formula>
    </cfRule>
  </conditionalFormatting>
  <conditionalFormatting sqref="I91:I92">
    <cfRule type="cellIs" dxfId="737" priority="27" operator="equal">
      <formula>"b"</formula>
    </cfRule>
    <cfRule type="cellIs" dxfId="736" priority="28" operator="equal">
      <formula>"a"</formula>
    </cfRule>
  </conditionalFormatting>
  <conditionalFormatting sqref="M93">
    <cfRule type="cellIs" dxfId="735" priority="25" operator="equal">
      <formula>"b"</formula>
    </cfRule>
    <cfRule type="cellIs" dxfId="734" priority="26" operator="equal">
      <formula>"a"</formula>
    </cfRule>
  </conditionalFormatting>
  <conditionalFormatting sqref="G42">
    <cfRule type="cellIs" dxfId="733" priority="23" operator="equal">
      <formula>"b"</formula>
    </cfRule>
    <cfRule type="cellIs" dxfId="732" priority="24" operator="equal">
      <formula>"a"</formula>
    </cfRule>
  </conditionalFormatting>
  <conditionalFormatting sqref="I42">
    <cfRule type="cellIs" dxfId="731" priority="21" operator="equal">
      <formula>"b"</formula>
    </cfRule>
    <cfRule type="cellIs" dxfId="730" priority="22" operator="equal">
      <formula>"a"</formula>
    </cfRule>
  </conditionalFormatting>
  <conditionalFormatting sqref="K42">
    <cfRule type="cellIs" dxfId="729" priority="19" operator="equal">
      <formula>"b"</formula>
    </cfRule>
    <cfRule type="cellIs" dxfId="728" priority="20" operator="equal">
      <formula>"a"</formula>
    </cfRule>
  </conditionalFormatting>
  <conditionalFormatting sqref="M42">
    <cfRule type="cellIs" dxfId="727" priority="17" operator="equal">
      <formula>"b"</formula>
    </cfRule>
    <cfRule type="cellIs" dxfId="726" priority="18" operator="equal">
      <formula>"a"</formula>
    </cfRule>
  </conditionalFormatting>
  <conditionalFormatting sqref="G47">
    <cfRule type="cellIs" dxfId="725" priority="15" operator="equal">
      <formula>"b"</formula>
    </cfRule>
    <cfRule type="cellIs" dxfId="724" priority="16" operator="equal">
      <formula>"a"</formula>
    </cfRule>
  </conditionalFormatting>
  <conditionalFormatting sqref="I47">
    <cfRule type="cellIs" dxfId="723" priority="13" operator="equal">
      <formula>"b"</formula>
    </cfRule>
    <cfRule type="cellIs" dxfId="722" priority="14" operator="equal">
      <formula>"a"</formula>
    </cfRule>
  </conditionalFormatting>
  <conditionalFormatting sqref="K47">
    <cfRule type="cellIs" dxfId="721" priority="11" operator="equal">
      <formula>"b"</formula>
    </cfRule>
    <cfRule type="cellIs" dxfId="720" priority="12" operator="equal">
      <formula>"a"</formula>
    </cfRule>
  </conditionalFormatting>
  <conditionalFormatting sqref="M47">
    <cfRule type="cellIs" dxfId="719" priority="9" operator="equal">
      <formula>"b"</formula>
    </cfRule>
    <cfRule type="cellIs" dxfId="718" priority="10" operator="equal">
      <formula>"a"</formula>
    </cfRule>
  </conditionalFormatting>
  <conditionalFormatting sqref="G72">
    <cfRule type="cellIs" dxfId="717" priority="7" operator="equal">
      <formula>"b"</formula>
    </cfRule>
    <cfRule type="cellIs" dxfId="716" priority="8" operator="equal">
      <formula>"a"</formula>
    </cfRule>
  </conditionalFormatting>
  <conditionalFormatting sqref="I72">
    <cfRule type="cellIs" dxfId="715" priority="5" operator="equal">
      <formula>"b"</formula>
    </cfRule>
    <cfRule type="cellIs" dxfId="714" priority="6" operator="equal">
      <formula>"a"</formula>
    </cfRule>
  </conditionalFormatting>
  <conditionalFormatting sqref="K72">
    <cfRule type="cellIs" dxfId="713" priority="3" operator="equal">
      <formula>"b"</formula>
    </cfRule>
    <cfRule type="cellIs" dxfId="712" priority="4" operator="equal">
      <formula>"a"</formula>
    </cfRule>
  </conditionalFormatting>
  <conditionalFormatting sqref="M72">
    <cfRule type="cellIs" dxfId="711" priority="1" operator="equal">
      <formula>"b"</formula>
    </cfRule>
    <cfRule type="cellIs" dxfId="710" priority="2" operator="equal">
      <formula>"a"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3C5B6-544E-455E-94BA-E42A1CACC900}">
  <dimension ref="A1:P93"/>
  <sheetViews>
    <sheetView zoomScale="85" zoomScaleNormal="85" workbookViewId="0">
      <selection activeCell="F60" sqref="F60"/>
    </sheetView>
  </sheetViews>
  <sheetFormatPr defaultRowHeight="16.5"/>
  <cols>
    <col min="1" max="1" width="1.25" customWidth="1"/>
    <col min="2" max="2" width="12.125" customWidth="1"/>
    <col min="3" max="3" width="15.125" bestFit="1" customWidth="1"/>
    <col min="4" max="4" width="14.375" customWidth="1"/>
    <col min="5" max="5" width="12.125" bestFit="1" customWidth="1"/>
    <col min="6" max="6" width="10.375" customWidth="1"/>
    <col min="7" max="7" width="10.375" bestFit="1" customWidth="1"/>
    <col min="8" max="8" width="10.375" customWidth="1"/>
    <col min="9" max="9" width="10.375" bestFit="1" customWidth="1"/>
    <col min="10" max="10" width="10.375" customWidth="1"/>
    <col min="11" max="11" width="10.375" bestFit="1" customWidth="1"/>
    <col min="12" max="12" width="10.375" customWidth="1"/>
    <col min="13" max="13" width="10.375" bestFit="1" customWidth="1"/>
  </cols>
  <sheetData>
    <row r="1" spans="1:13" ht="6.75" customHeight="1">
      <c r="A1" s="16"/>
    </row>
    <row r="2" spans="1:13" ht="20.25">
      <c r="A2" s="16"/>
      <c r="B2" s="5" t="s">
        <v>156</v>
      </c>
    </row>
    <row r="3" spans="1:13" ht="10.5" customHeight="1">
      <c r="A3" s="16"/>
      <c r="B3" s="5"/>
    </row>
    <row r="4" spans="1:13" ht="21.75" customHeight="1">
      <c r="B4" s="105" t="s">
        <v>278</v>
      </c>
      <c r="C4" s="106"/>
      <c r="D4" s="107"/>
      <c r="E4" s="103" t="s">
        <v>289</v>
      </c>
      <c r="F4" s="94" t="s">
        <v>97</v>
      </c>
      <c r="G4" s="96"/>
      <c r="H4" s="94" t="s">
        <v>98</v>
      </c>
      <c r="I4" s="96"/>
      <c r="J4" s="94" t="s">
        <v>99</v>
      </c>
      <c r="K4" s="96"/>
      <c r="L4" s="94" t="s">
        <v>100</v>
      </c>
      <c r="M4" s="96"/>
    </row>
    <row r="5" spans="1:13">
      <c r="B5" s="108"/>
      <c r="C5" s="109"/>
      <c r="D5" s="110"/>
      <c r="E5" s="104"/>
      <c r="F5" s="46" t="s">
        <v>279</v>
      </c>
      <c r="G5" s="47" t="s">
        <v>152</v>
      </c>
      <c r="H5" s="46" t="s">
        <v>279</v>
      </c>
      <c r="I5" s="47" t="s">
        <v>152</v>
      </c>
      <c r="J5" s="46" t="s">
        <v>279</v>
      </c>
      <c r="K5" s="47" t="s">
        <v>152</v>
      </c>
      <c r="L5" s="46" t="s">
        <v>279</v>
      </c>
      <c r="M5" s="47" t="s">
        <v>152</v>
      </c>
    </row>
    <row r="6" spans="1:13">
      <c r="B6" s="99" t="s">
        <v>104</v>
      </c>
      <c r="C6" s="100"/>
      <c r="D6" s="101"/>
      <c r="E6" s="6">
        <v>44447</v>
      </c>
      <c r="F6" s="6">
        <v>33131</v>
      </c>
      <c r="G6" s="8">
        <v>74.54046392332441</v>
      </c>
      <c r="H6" s="6">
        <v>3813</v>
      </c>
      <c r="I6" s="8">
        <v>8.5787567214885154</v>
      </c>
      <c r="J6" s="6">
        <v>5568</v>
      </c>
      <c r="K6" s="8">
        <v>12.527279681418319</v>
      </c>
      <c r="L6" s="6">
        <v>1935</v>
      </c>
      <c r="M6" s="8">
        <v>4.3534996737687583</v>
      </c>
    </row>
    <row r="7" spans="1:13">
      <c r="B7" s="102" t="s">
        <v>127</v>
      </c>
      <c r="C7" s="9" t="s">
        <v>0</v>
      </c>
      <c r="D7" s="9" t="s">
        <v>111</v>
      </c>
      <c r="E7" s="2">
        <v>8868</v>
      </c>
      <c r="F7" s="2">
        <v>6107</v>
      </c>
      <c r="G7" s="3">
        <v>68.865584122688318</v>
      </c>
      <c r="H7" s="2">
        <v>1257</v>
      </c>
      <c r="I7" s="3">
        <v>14.174560216508796</v>
      </c>
      <c r="J7" s="2">
        <v>1249</v>
      </c>
      <c r="K7" s="3">
        <v>14.084348218313036</v>
      </c>
      <c r="L7" s="2">
        <v>255</v>
      </c>
      <c r="M7" s="3">
        <v>2.8755074424898512</v>
      </c>
    </row>
    <row r="8" spans="1:13">
      <c r="B8" s="97"/>
      <c r="C8" s="9" t="s">
        <v>1</v>
      </c>
      <c r="D8" s="9" t="s">
        <v>112</v>
      </c>
      <c r="E8" s="1">
        <v>2853</v>
      </c>
      <c r="F8" s="1">
        <v>1991</v>
      </c>
      <c r="G8" s="12">
        <v>69.786189975464424</v>
      </c>
      <c r="H8" s="1">
        <v>364</v>
      </c>
      <c r="I8" s="12">
        <v>12.758499824745881</v>
      </c>
      <c r="J8" s="1">
        <v>390</v>
      </c>
      <c r="K8" s="12">
        <v>13.669821240799159</v>
      </c>
      <c r="L8" s="1">
        <v>108</v>
      </c>
      <c r="M8" s="12">
        <v>3.7854889589905363</v>
      </c>
    </row>
    <row r="9" spans="1:13">
      <c r="B9" s="97"/>
      <c r="C9" s="9" t="s">
        <v>2</v>
      </c>
      <c r="D9" s="9" t="s">
        <v>113</v>
      </c>
      <c r="E9" s="1">
        <v>3310</v>
      </c>
      <c r="F9" s="1">
        <v>2733</v>
      </c>
      <c r="G9" s="12">
        <v>82.567975830815712</v>
      </c>
      <c r="H9" s="1">
        <v>28</v>
      </c>
      <c r="I9" s="12">
        <v>0.84592145015105735</v>
      </c>
      <c r="J9" s="1">
        <v>469</v>
      </c>
      <c r="K9" s="12">
        <v>14.169184290030213</v>
      </c>
      <c r="L9" s="1">
        <v>80</v>
      </c>
      <c r="M9" s="12">
        <v>2.416918429003021</v>
      </c>
    </row>
    <row r="10" spans="1:13">
      <c r="B10" s="97"/>
      <c r="C10" s="9" t="s">
        <v>3</v>
      </c>
      <c r="D10" s="9" t="s">
        <v>114</v>
      </c>
      <c r="E10" s="1">
        <v>758</v>
      </c>
      <c r="F10" s="1">
        <v>346</v>
      </c>
      <c r="G10" s="12">
        <v>45.646437994722952</v>
      </c>
      <c r="H10" s="1">
        <v>34</v>
      </c>
      <c r="I10" s="12">
        <v>4.4854881266490763</v>
      </c>
      <c r="J10" s="1">
        <v>332</v>
      </c>
      <c r="K10" s="12">
        <v>43.799472295514512</v>
      </c>
      <c r="L10" s="1">
        <v>46</v>
      </c>
      <c r="M10" s="12">
        <v>6.0686015831134563</v>
      </c>
    </row>
    <row r="11" spans="1:13">
      <c r="B11" s="97"/>
      <c r="C11" s="9" t="s">
        <v>4</v>
      </c>
      <c r="D11" s="9" t="s">
        <v>115</v>
      </c>
      <c r="E11" s="1">
        <v>2164</v>
      </c>
      <c r="F11" s="1">
        <v>1456</v>
      </c>
      <c r="G11" s="12">
        <v>67.282809611829947</v>
      </c>
      <c r="H11" s="1">
        <v>212</v>
      </c>
      <c r="I11" s="12">
        <v>9.7966728280961188</v>
      </c>
      <c r="J11" s="1">
        <v>442</v>
      </c>
      <c r="K11" s="12">
        <v>20.42513863216266</v>
      </c>
      <c r="L11" s="1">
        <v>54</v>
      </c>
      <c r="M11" s="12">
        <v>2.4953789279112755</v>
      </c>
    </row>
    <row r="12" spans="1:13">
      <c r="B12" s="97"/>
      <c r="C12" s="9" t="s">
        <v>5</v>
      </c>
      <c r="D12" s="9" t="s">
        <v>116</v>
      </c>
      <c r="E12" s="1">
        <v>2399</v>
      </c>
      <c r="F12" s="1">
        <v>1652</v>
      </c>
      <c r="G12" s="12">
        <v>68.862025844101709</v>
      </c>
      <c r="H12" s="1">
        <v>31</v>
      </c>
      <c r="I12" s="12">
        <v>1.2922050854522718</v>
      </c>
      <c r="J12" s="1">
        <v>662</v>
      </c>
      <c r="K12" s="12">
        <v>27.59483117965819</v>
      </c>
      <c r="L12" s="1">
        <v>54</v>
      </c>
      <c r="M12" s="12">
        <v>2.2509378907878284</v>
      </c>
    </row>
    <row r="13" spans="1:13">
      <c r="B13" s="97"/>
      <c r="C13" s="9" t="s">
        <v>6</v>
      </c>
      <c r="D13" s="9" t="s">
        <v>117</v>
      </c>
      <c r="E13" s="1">
        <v>15</v>
      </c>
      <c r="F13" s="1">
        <v>0</v>
      </c>
      <c r="G13" s="12" t="s">
        <v>268</v>
      </c>
      <c r="H13" s="1">
        <v>0</v>
      </c>
      <c r="I13" s="12" t="s">
        <v>268</v>
      </c>
      <c r="J13" s="1">
        <v>0</v>
      </c>
      <c r="K13" s="12" t="s">
        <v>268</v>
      </c>
      <c r="L13" s="1">
        <v>15</v>
      </c>
      <c r="M13" s="12" t="s">
        <v>268</v>
      </c>
    </row>
    <row r="14" spans="1:13">
      <c r="B14" s="97"/>
      <c r="C14" s="9" t="s">
        <v>7</v>
      </c>
      <c r="D14" s="9" t="s">
        <v>46</v>
      </c>
      <c r="E14" s="1">
        <v>677</v>
      </c>
      <c r="F14" s="1">
        <v>677</v>
      </c>
      <c r="G14" s="12">
        <v>100</v>
      </c>
      <c r="H14" s="1">
        <v>0</v>
      </c>
      <c r="I14" s="12" t="s">
        <v>268</v>
      </c>
      <c r="J14" s="1">
        <v>0</v>
      </c>
      <c r="K14" s="12" t="s">
        <v>268</v>
      </c>
      <c r="L14" s="1">
        <v>0</v>
      </c>
      <c r="M14" s="12" t="s">
        <v>268</v>
      </c>
    </row>
    <row r="15" spans="1:13">
      <c r="B15" s="97"/>
      <c r="C15" s="9" t="s">
        <v>8</v>
      </c>
      <c r="D15" s="9" t="s">
        <v>118</v>
      </c>
      <c r="E15" s="1">
        <v>7248</v>
      </c>
      <c r="F15" s="1">
        <v>4905</v>
      </c>
      <c r="G15" s="12">
        <v>67.673841059602651</v>
      </c>
      <c r="H15" s="1">
        <v>1077</v>
      </c>
      <c r="I15" s="12">
        <v>14.859271523178808</v>
      </c>
      <c r="J15" s="1">
        <v>971</v>
      </c>
      <c r="K15" s="12">
        <v>13.396799116997792</v>
      </c>
      <c r="L15" s="1">
        <v>295</v>
      </c>
      <c r="M15" s="12">
        <v>4.0700883002207506</v>
      </c>
    </row>
    <row r="16" spans="1:13">
      <c r="B16" s="97"/>
      <c r="C16" s="9" t="s">
        <v>130</v>
      </c>
      <c r="D16" s="9" t="s">
        <v>119</v>
      </c>
      <c r="E16" s="1">
        <v>2073</v>
      </c>
      <c r="F16" s="1">
        <v>1425</v>
      </c>
      <c r="G16" s="12">
        <v>68.740955137481905</v>
      </c>
      <c r="H16" s="1">
        <v>110</v>
      </c>
      <c r="I16" s="12">
        <v>5.3063193439459724</v>
      </c>
      <c r="J16" s="1">
        <v>486</v>
      </c>
      <c r="K16" s="12">
        <v>23.444283646888568</v>
      </c>
      <c r="L16" s="1">
        <v>52</v>
      </c>
      <c r="M16" s="12">
        <v>2.5084418716835506</v>
      </c>
    </row>
    <row r="17" spans="2:16">
      <c r="B17" s="97"/>
      <c r="C17" s="9" t="s">
        <v>9</v>
      </c>
      <c r="D17" s="9" t="s">
        <v>120</v>
      </c>
      <c r="E17" s="1">
        <v>1794</v>
      </c>
      <c r="F17" s="1">
        <v>1635</v>
      </c>
      <c r="G17" s="12">
        <v>91.137123745819395</v>
      </c>
      <c r="H17" s="1">
        <v>19</v>
      </c>
      <c r="I17" s="12">
        <v>1.0590858416945375</v>
      </c>
      <c r="J17" s="1">
        <v>35</v>
      </c>
      <c r="K17" s="12">
        <v>1.950947603121516</v>
      </c>
      <c r="L17" s="1">
        <v>105</v>
      </c>
      <c r="M17" s="12">
        <v>5.8528428093645486</v>
      </c>
    </row>
    <row r="18" spans="2:16">
      <c r="B18" s="97"/>
      <c r="C18" s="9" t="s">
        <v>10</v>
      </c>
      <c r="D18" s="9" t="s">
        <v>121</v>
      </c>
      <c r="E18" s="1">
        <v>1029</v>
      </c>
      <c r="F18" s="1">
        <v>846</v>
      </c>
      <c r="G18" s="12">
        <v>82.21574344023324</v>
      </c>
      <c r="H18" s="1">
        <v>136</v>
      </c>
      <c r="I18" s="12">
        <v>13.216715257531582</v>
      </c>
      <c r="J18" s="1">
        <v>0</v>
      </c>
      <c r="K18" s="12" t="s">
        <v>268</v>
      </c>
      <c r="L18" s="1">
        <v>47</v>
      </c>
      <c r="M18" s="12">
        <v>4.5675413022351803</v>
      </c>
    </row>
    <row r="19" spans="2:16">
      <c r="B19" s="97"/>
      <c r="C19" s="9" t="s">
        <v>131</v>
      </c>
      <c r="D19" s="9" t="s">
        <v>122</v>
      </c>
      <c r="E19" s="1">
        <v>2124</v>
      </c>
      <c r="F19" s="1">
        <v>1982</v>
      </c>
      <c r="G19" s="12">
        <v>93.314500941619585</v>
      </c>
      <c r="H19" s="1">
        <v>65</v>
      </c>
      <c r="I19" s="12">
        <v>3.0602636534839927</v>
      </c>
      <c r="J19" s="1">
        <v>0</v>
      </c>
      <c r="K19" s="12" t="s">
        <v>268</v>
      </c>
      <c r="L19" s="1">
        <v>77</v>
      </c>
      <c r="M19" s="12">
        <v>3.6252354048964217</v>
      </c>
    </row>
    <row r="20" spans="2:16">
      <c r="B20" s="97"/>
      <c r="C20" s="9" t="s">
        <v>11</v>
      </c>
      <c r="D20" s="9" t="s">
        <v>123</v>
      </c>
      <c r="E20" s="1">
        <v>1748</v>
      </c>
      <c r="F20" s="1">
        <v>1138</v>
      </c>
      <c r="G20" s="12">
        <v>65.102974828375281</v>
      </c>
      <c r="H20" s="1">
        <v>202</v>
      </c>
      <c r="I20" s="12">
        <v>11.556064073226544</v>
      </c>
      <c r="J20" s="1">
        <v>236</v>
      </c>
      <c r="K20" s="12">
        <v>13.501144164759726</v>
      </c>
      <c r="L20" s="1">
        <v>172</v>
      </c>
      <c r="M20" s="12">
        <v>9.8398169336384438</v>
      </c>
    </row>
    <row r="21" spans="2:16">
      <c r="B21" s="97"/>
      <c r="C21" s="9" t="s">
        <v>12</v>
      </c>
      <c r="D21" s="9" t="s">
        <v>124</v>
      </c>
      <c r="E21" s="1">
        <v>1289</v>
      </c>
      <c r="F21" s="1">
        <v>845</v>
      </c>
      <c r="G21" s="12">
        <v>65.554693560899921</v>
      </c>
      <c r="H21" s="1">
        <v>50</v>
      </c>
      <c r="I21" s="12">
        <v>3.8789759503491075</v>
      </c>
      <c r="J21" s="1">
        <v>53</v>
      </c>
      <c r="K21" s="12">
        <v>4.1117145073700545</v>
      </c>
      <c r="L21" s="1">
        <v>341</v>
      </c>
      <c r="M21" s="12">
        <v>26.454615981380915</v>
      </c>
    </row>
    <row r="22" spans="2:16">
      <c r="B22" s="97"/>
      <c r="C22" s="9" t="s">
        <v>13</v>
      </c>
      <c r="D22" s="9" t="s">
        <v>125</v>
      </c>
      <c r="E22" s="1">
        <v>4729</v>
      </c>
      <c r="F22" s="1">
        <v>4113</v>
      </c>
      <c r="G22" s="12">
        <v>86.973990272784945</v>
      </c>
      <c r="H22" s="1">
        <v>186</v>
      </c>
      <c r="I22" s="12">
        <v>3.9331782617889619</v>
      </c>
      <c r="J22" s="1">
        <v>243</v>
      </c>
      <c r="K22" s="12">
        <v>5.1385070839500955</v>
      </c>
      <c r="L22" s="1">
        <v>187</v>
      </c>
      <c r="M22" s="12">
        <v>3.9543243814759994</v>
      </c>
    </row>
    <row r="23" spans="2:16">
      <c r="B23" s="98"/>
      <c r="C23" s="9" t="s">
        <v>14</v>
      </c>
      <c r="D23" s="9" t="s">
        <v>126</v>
      </c>
      <c r="E23" s="4">
        <v>1369</v>
      </c>
      <c r="F23" s="4">
        <v>1280</v>
      </c>
      <c r="G23" s="14">
        <v>93.49890430971513</v>
      </c>
      <c r="H23" s="4">
        <v>42</v>
      </c>
      <c r="I23" s="14">
        <v>3.0679327976625275</v>
      </c>
      <c r="J23" s="4">
        <v>0</v>
      </c>
      <c r="K23" s="14" t="s">
        <v>268</v>
      </c>
      <c r="L23" s="4">
        <v>47</v>
      </c>
      <c r="M23" s="14">
        <v>3.4331628926223519</v>
      </c>
    </row>
    <row r="24" spans="2:16">
      <c r="B24" s="97" t="s">
        <v>105</v>
      </c>
      <c r="C24" s="15" t="s">
        <v>0</v>
      </c>
      <c r="D24" s="15" t="s">
        <v>27</v>
      </c>
      <c r="E24" s="2">
        <v>4235</v>
      </c>
      <c r="F24" s="2">
        <v>3827</v>
      </c>
      <c r="G24" s="3">
        <v>90.36599763872492</v>
      </c>
      <c r="H24" s="2">
        <v>369</v>
      </c>
      <c r="I24" s="3">
        <v>8.7131050767414404</v>
      </c>
      <c r="J24" s="2">
        <v>39</v>
      </c>
      <c r="K24" s="3">
        <v>0.92089728453364827</v>
      </c>
      <c r="L24" s="2">
        <v>0</v>
      </c>
      <c r="M24" s="3" t="s">
        <v>268</v>
      </c>
      <c r="O24" s="25"/>
    </row>
    <row r="25" spans="2:16">
      <c r="B25" s="97"/>
      <c r="C25" s="9" t="s">
        <v>0</v>
      </c>
      <c r="D25" s="9" t="s">
        <v>28</v>
      </c>
      <c r="E25" s="1">
        <v>1815</v>
      </c>
      <c r="F25" s="1">
        <v>989</v>
      </c>
      <c r="G25" s="12">
        <v>54.490358126721759</v>
      </c>
      <c r="H25" s="1">
        <v>704</v>
      </c>
      <c r="I25" s="12">
        <v>38.787878787878789</v>
      </c>
      <c r="J25" s="1">
        <v>0</v>
      </c>
      <c r="K25" s="12" t="s">
        <v>268</v>
      </c>
      <c r="L25" s="1">
        <v>122</v>
      </c>
      <c r="M25" s="12">
        <v>6.7217630853994486</v>
      </c>
      <c r="N25" s="25"/>
    </row>
    <row r="26" spans="2:16">
      <c r="B26" s="97"/>
      <c r="C26" s="9" t="s">
        <v>0</v>
      </c>
      <c r="D26" s="9" t="s">
        <v>29</v>
      </c>
      <c r="E26" s="1">
        <v>292</v>
      </c>
      <c r="F26" s="1">
        <v>291</v>
      </c>
      <c r="G26" s="12">
        <v>99.657534246575338</v>
      </c>
      <c r="H26" s="1">
        <v>0</v>
      </c>
      <c r="I26" s="12" t="s">
        <v>268</v>
      </c>
      <c r="J26" s="1">
        <v>1</v>
      </c>
      <c r="K26" s="12">
        <v>0.34246575342465752</v>
      </c>
      <c r="L26" s="1">
        <v>0</v>
      </c>
      <c r="M26" s="12" t="s">
        <v>268</v>
      </c>
    </row>
    <row r="27" spans="2:16">
      <c r="B27" s="97"/>
      <c r="C27" s="9" t="s">
        <v>0</v>
      </c>
      <c r="D27" s="9" t="s">
        <v>30</v>
      </c>
      <c r="E27" s="1">
        <v>2526</v>
      </c>
      <c r="F27" s="1">
        <v>1000</v>
      </c>
      <c r="G27" s="12">
        <v>39.588281868566902</v>
      </c>
      <c r="H27" s="1">
        <v>184</v>
      </c>
      <c r="I27" s="12">
        <v>7.2842438638163101</v>
      </c>
      <c r="J27" s="1">
        <v>1209</v>
      </c>
      <c r="K27" s="12">
        <v>47.862232779097383</v>
      </c>
      <c r="L27" s="1">
        <v>133</v>
      </c>
      <c r="M27" s="12">
        <v>5.2652414885193979</v>
      </c>
      <c r="P27" s="25"/>
    </row>
    <row r="28" spans="2:16">
      <c r="B28" s="97"/>
      <c r="C28" s="9" t="s">
        <v>1</v>
      </c>
      <c r="D28" s="9" t="s">
        <v>31</v>
      </c>
      <c r="E28" s="1">
        <v>462</v>
      </c>
      <c r="F28" s="1">
        <v>0</v>
      </c>
      <c r="G28" s="12" t="s">
        <v>268</v>
      </c>
      <c r="H28" s="1">
        <v>22</v>
      </c>
      <c r="I28" s="12">
        <v>4.7619047619047619</v>
      </c>
      <c r="J28" s="1">
        <v>386</v>
      </c>
      <c r="K28" s="12">
        <v>83.549783549783555</v>
      </c>
      <c r="L28" s="1">
        <v>54</v>
      </c>
      <c r="M28" s="12">
        <v>11.688311688311687</v>
      </c>
    </row>
    <row r="29" spans="2:16">
      <c r="B29" s="97"/>
      <c r="C29" s="9" t="s">
        <v>1</v>
      </c>
      <c r="D29" s="9" t="s">
        <v>32</v>
      </c>
      <c r="E29" s="1">
        <v>2023</v>
      </c>
      <c r="F29" s="1">
        <v>1991</v>
      </c>
      <c r="G29" s="12">
        <v>98.418190805734056</v>
      </c>
      <c r="H29" s="1">
        <v>0</v>
      </c>
      <c r="I29" s="12" t="s">
        <v>268</v>
      </c>
      <c r="J29" s="1">
        <v>4</v>
      </c>
      <c r="K29" s="12">
        <v>0.1977261492832427</v>
      </c>
      <c r="L29" s="1">
        <v>28</v>
      </c>
      <c r="M29" s="12">
        <v>1.3840830449826991</v>
      </c>
    </row>
    <row r="30" spans="2:16">
      <c r="B30" s="97"/>
      <c r="C30" s="9" t="s">
        <v>1</v>
      </c>
      <c r="D30" s="9" t="s">
        <v>33</v>
      </c>
      <c r="E30" s="1">
        <v>368</v>
      </c>
      <c r="F30" s="1">
        <v>0</v>
      </c>
      <c r="G30" s="12" t="s">
        <v>268</v>
      </c>
      <c r="H30" s="1">
        <v>342</v>
      </c>
      <c r="I30" s="12">
        <v>92.934782608695656</v>
      </c>
      <c r="J30" s="1">
        <v>0</v>
      </c>
      <c r="K30" s="12" t="s">
        <v>268</v>
      </c>
      <c r="L30" s="1">
        <v>26</v>
      </c>
      <c r="M30" s="12">
        <v>7.0652173913043477</v>
      </c>
    </row>
    <row r="31" spans="2:16">
      <c r="B31" s="97"/>
      <c r="C31" s="9" t="s">
        <v>2</v>
      </c>
      <c r="D31" s="9" t="s">
        <v>34</v>
      </c>
      <c r="E31" s="1">
        <v>2653</v>
      </c>
      <c r="F31" s="1">
        <v>2486</v>
      </c>
      <c r="G31" s="12">
        <v>93.705239351677349</v>
      </c>
      <c r="H31" s="1">
        <v>3</v>
      </c>
      <c r="I31" s="12">
        <v>0.11307953260459858</v>
      </c>
      <c r="J31" s="1">
        <v>115</v>
      </c>
      <c r="K31" s="12">
        <v>4.3347154165096118</v>
      </c>
      <c r="L31" s="1">
        <v>49</v>
      </c>
      <c r="M31" s="12">
        <v>1.8469656992084433</v>
      </c>
    </row>
    <row r="32" spans="2:16">
      <c r="B32" s="97"/>
      <c r="C32" s="9" t="s">
        <v>2</v>
      </c>
      <c r="D32" s="9" t="s">
        <v>35</v>
      </c>
      <c r="E32" s="1">
        <v>657</v>
      </c>
      <c r="F32" s="1">
        <v>247</v>
      </c>
      <c r="G32" s="12">
        <v>37.595129375951295</v>
      </c>
      <c r="H32" s="1">
        <v>25</v>
      </c>
      <c r="I32" s="12">
        <v>3.8051750380517504</v>
      </c>
      <c r="J32" s="1">
        <v>354</v>
      </c>
      <c r="K32" s="12">
        <v>53.881278538812779</v>
      </c>
      <c r="L32" s="1">
        <v>31</v>
      </c>
      <c r="M32" s="12">
        <v>4.71841704718417</v>
      </c>
    </row>
    <row r="33" spans="2:13">
      <c r="B33" s="97"/>
      <c r="C33" s="9" t="s">
        <v>3</v>
      </c>
      <c r="D33" s="9" t="s">
        <v>36</v>
      </c>
      <c r="E33" s="1">
        <v>19</v>
      </c>
      <c r="F33" s="1">
        <v>0</v>
      </c>
      <c r="G33" s="12" t="s">
        <v>268</v>
      </c>
      <c r="H33" s="1">
        <v>0</v>
      </c>
      <c r="I33" s="12" t="s">
        <v>268</v>
      </c>
      <c r="J33" s="1">
        <v>0</v>
      </c>
      <c r="K33" s="12" t="s">
        <v>268</v>
      </c>
      <c r="L33" s="1">
        <v>19</v>
      </c>
      <c r="M33" s="12">
        <v>100</v>
      </c>
    </row>
    <row r="34" spans="2:13">
      <c r="B34" s="97"/>
      <c r="C34" s="9" t="s">
        <v>3</v>
      </c>
      <c r="D34" s="9" t="s">
        <v>37</v>
      </c>
      <c r="E34" s="1">
        <v>236</v>
      </c>
      <c r="F34" s="1">
        <v>0</v>
      </c>
      <c r="G34" s="12" t="s">
        <v>268</v>
      </c>
      <c r="H34" s="1">
        <v>0</v>
      </c>
      <c r="I34" s="12" t="s">
        <v>268</v>
      </c>
      <c r="J34" s="1">
        <v>209</v>
      </c>
      <c r="K34" s="12">
        <v>88.559322033898297</v>
      </c>
      <c r="L34" s="1">
        <v>27</v>
      </c>
      <c r="M34" s="12">
        <v>11.440677966101696</v>
      </c>
    </row>
    <row r="35" spans="2:13">
      <c r="B35" s="97"/>
      <c r="C35" s="9" t="s">
        <v>3</v>
      </c>
      <c r="D35" s="9" t="s">
        <v>38</v>
      </c>
      <c r="E35" s="1">
        <v>379</v>
      </c>
      <c r="F35" s="1">
        <v>256</v>
      </c>
      <c r="G35" s="12">
        <v>67.546174142480211</v>
      </c>
      <c r="H35" s="1">
        <v>0</v>
      </c>
      <c r="I35" s="12" t="s">
        <v>268</v>
      </c>
      <c r="J35" s="1">
        <v>123</v>
      </c>
      <c r="K35" s="12">
        <v>32.453825857519789</v>
      </c>
      <c r="L35" s="1">
        <v>0</v>
      </c>
      <c r="M35" s="12" t="s">
        <v>268</v>
      </c>
    </row>
    <row r="36" spans="2:13">
      <c r="B36" s="97"/>
      <c r="C36" s="9" t="s">
        <v>3</v>
      </c>
      <c r="D36" s="9" t="s">
        <v>39</v>
      </c>
      <c r="E36" s="1">
        <v>124</v>
      </c>
      <c r="F36" s="1">
        <v>90</v>
      </c>
      <c r="G36" s="12">
        <v>72.58064516129032</v>
      </c>
      <c r="H36" s="1">
        <v>34</v>
      </c>
      <c r="I36" s="12">
        <v>27.419354838709676</v>
      </c>
      <c r="J36" s="1">
        <v>0</v>
      </c>
      <c r="K36" s="12" t="s">
        <v>268</v>
      </c>
      <c r="L36" s="1">
        <v>0</v>
      </c>
      <c r="M36" s="12" t="s">
        <v>268</v>
      </c>
    </row>
    <row r="37" spans="2:13">
      <c r="B37" s="97"/>
      <c r="C37" s="9" t="s">
        <v>4</v>
      </c>
      <c r="D37" s="9" t="s">
        <v>40</v>
      </c>
      <c r="E37" s="1">
        <v>516</v>
      </c>
      <c r="F37" s="1">
        <v>0</v>
      </c>
      <c r="G37" s="12" t="s">
        <v>268</v>
      </c>
      <c r="H37" s="1">
        <v>20</v>
      </c>
      <c r="I37" s="12">
        <v>3.8759689922480618</v>
      </c>
      <c r="J37" s="1">
        <v>442</v>
      </c>
      <c r="K37" s="12">
        <v>85.658914728682163</v>
      </c>
      <c r="L37" s="1">
        <v>54</v>
      </c>
      <c r="M37" s="12">
        <v>10.465116279069768</v>
      </c>
    </row>
    <row r="38" spans="2:13">
      <c r="B38" s="97"/>
      <c r="C38" s="9" t="s">
        <v>4</v>
      </c>
      <c r="D38" s="9" t="s">
        <v>41</v>
      </c>
      <c r="E38" s="1">
        <v>1648</v>
      </c>
      <c r="F38" s="1">
        <v>1456</v>
      </c>
      <c r="G38" s="12">
        <v>88.349514563106794</v>
      </c>
      <c r="H38" s="1">
        <v>192</v>
      </c>
      <c r="I38" s="12">
        <v>11.650485436893204</v>
      </c>
      <c r="J38" s="1">
        <v>0</v>
      </c>
      <c r="K38" s="12" t="s">
        <v>268</v>
      </c>
      <c r="L38" s="1">
        <v>0</v>
      </c>
      <c r="M38" s="12" t="s">
        <v>268</v>
      </c>
    </row>
    <row r="39" spans="2:13">
      <c r="B39" s="97"/>
      <c r="C39" s="9" t="s">
        <v>5</v>
      </c>
      <c r="D39" s="9" t="s">
        <v>42</v>
      </c>
      <c r="E39" s="1">
        <v>221</v>
      </c>
      <c r="F39" s="1">
        <v>0</v>
      </c>
      <c r="G39" s="12" t="s">
        <v>268</v>
      </c>
      <c r="H39" s="1">
        <v>31</v>
      </c>
      <c r="I39" s="12">
        <v>14.027149321266968</v>
      </c>
      <c r="J39" s="1">
        <v>148</v>
      </c>
      <c r="K39" s="12">
        <v>66.968325791855193</v>
      </c>
      <c r="L39" s="1">
        <v>42</v>
      </c>
      <c r="M39" s="12">
        <v>19.004524886877828</v>
      </c>
    </row>
    <row r="40" spans="2:13">
      <c r="B40" s="97"/>
      <c r="C40" s="9" t="s">
        <v>5</v>
      </c>
      <c r="D40" s="9" t="s">
        <v>43</v>
      </c>
      <c r="E40" s="1">
        <v>2178</v>
      </c>
      <c r="F40" s="1">
        <v>1652</v>
      </c>
      <c r="G40" s="12">
        <v>75.849403122130397</v>
      </c>
      <c r="H40" s="1">
        <v>0</v>
      </c>
      <c r="I40" s="12" t="s">
        <v>268</v>
      </c>
      <c r="J40" s="1">
        <v>514</v>
      </c>
      <c r="K40" s="12">
        <v>23.599632690541782</v>
      </c>
      <c r="L40" s="1">
        <v>12</v>
      </c>
      <c r="M40" s="12">
        <v>0.55096418732782371</v>
      </c>
    </row>
    <row r="41" spans="2:13">
      <c r="B41" s="97"/>
      <c r="C41" s="9" t="s">
        <v>6</v>
      </c>
      <c r="D41" s="9" t="s">
        <v>44</v>
      </c>
      <c r="E41" s="1">
        <v>15</v>
      </c>
      <c r="F41" s="1">
        <v>0</v>
      </c>
      <c r="G41" s="12" t="s">
        <v>268</v>
      </c>
      <c r="H41" s="1">
        <v>0</v>
      </c>
      <c r="I41" s="12" t="s">
        <v>268</v>
      </c>
      <c r="J41" s="1">
        <v>0</v>
      </c>
      <c r="K41" s="12" t="s">
        <v>268</v>
      </c>
      <c r="L41" s="1">
        <v>15</v>
      </c>
      <c r="M41" s="12">
        <v>100</v>
      </c>
    </row>
    <row r="42" spans="2:13">
      <c r="B42" s="97"/>
      <c r="C42" s="9" t="s">
        <v>6</v>
      </c>
      <c r="D42" s="9" t="s">
        <v>45</v>
      </c>
      <c r="E42" s="1">
        <v>0</v>
      </c>
      <c r="F42" s="1">
        <v>0</v>
      </c>
      <c r="G42" s="12" t="s">
        <v>269</v>
      </c>
      <c r="H42" s="1">
        <v>0</v>
      </c>
      <c r="I42" s="12" t="s">
        <v>269</v>
      </c>
      <c r="J42" s="1">
        <v>0</v>
      </c>
      <c r="K42" s="12" t="s">
        <v>269</v>
      </c>
      <c r="L42" s="1">
        <v>0</v>
      </c>
      <c r="M42" s="12" t="s">
        <v>269</v>
      </c>
    </row>
    <row r="43" spans="2:13">
      <c r="B43" s="97"/>
      <c r="C43" s="9" t="s">
        <v>7</v>
      </c>
      <c r="D43" s="9" t="s">
        <v>46</v>
      </c>
      <c r="E43" s="1">
        <v>677</v>
      </c>
      <c r="F43" s="1">
        <v>677</v>
      </c>
      <c r="G43" s="12">
        <v>100</v>
      </c>
      <c r="H43" s="1">
        <v>0</v>
      </c>
      <c r="I43" s="12" t="s">
        <v>268</v>
      </c>
      <c r="J43" s="1">
        <v>0</v>
      </c>
      <c r="K43" s="12" t="s">
        <v>268</v>
      </c>
      <c r="L43" s="1">
        <v>0</v>
      </c>
      <c r="M43" s="12" t="s">
        <v>268</v>
      </c>
    </row>
    <row r="44" spans="2:13">
      <c r="B44" s="97"/>
      <c r="C44" s="9" t="s">
        <v>8</v>
      </c>
      <c r="D44" s="9" t="s">
        <v>47</v>
      </c>
      <c r="E44" s="1">
        <v>180</v>
      </c>
      <c r="F44" s="1">
        <v>151</v>
      </c>
      <c r="G44" s="12">
        <v>83.888888888888886</v>
      </c>
      <c r="H44" s="1">
        <v>0</v>
      </c>
      <c r="I44" s="12" t="s">
        <v>268</v>
      </c>
      <c r="J44" s="1">
        <v>0</v>
      </c>
      <c r="K44" s="12" t="s">
        <v>268</v>
      </c>
      <c r="L44" s="1">
        <v>29</v>
      </c>
      <c r="M44" s="12">
        <v>16.111111111111111</v>
      </c>
    </row>
    <row r="45" spans="2:13">
      <c r="B45" s="97"/>
      <c r="C45" s="9" t="s">
        <v>8</v>
      </c>
      <c r="D45" s="9" t="s">
        <v>48</v>
      </c>
      <c r="E45" s="1">
        <v>3217</v>
      </c>
      <c r="F45" s="1">
        <v>2731</v>
      </c>
      <c r="G45" s="12">
        <v>84.892757227230348</v>
      </c>
      <c r="H45" s="1">
        <v>35</v>
      </c>
      <c r="I45" s="12">
        <v>1.0879701585327946</v>
      </c>
      <c r="J45" s="1">
        <v>421</v>
      </c>
      <c r="K45" s="12">
        <v>13.086726764065901</v>
      </c>
      <c r="L45" s="1">
        <v>30</v>
      </c>
      <c r="M45" s="12">
        <v>0.93254585017096669</v>
      </c>
    </row>
    <row r="46" spans="2:13">
      <c r="B46" s="97"/>
      <c r="C46" s="9" t="s">
        <v>8</v>
      </c>
      <c r="D46" s="9" t="s">
        <v>49</v>
      </c>
      <c r="E46" s="1">
        <v>311</v>
      </c>
      <c r="F46" s="1">
        <v>140</v>
      </c>
      <c r="G46" s="12">
        <v>45.016077170418008</v>
      </c>
      <c r="H46" s="1">
        <v>0</v>
      </c>
      <c r="I46" s="12" t="s">
        <v>268</v>
      </c>
      <c r="J46" s="1">
        <v>138</v>
      </c>
      <c r="K46" s="12">
        <v>44.372990353697752</v>
      </c>
      <c r="L46" s="1">
        <v>33</v>
      </c>
      <c r="M46" s="12">
        <v>10.610932475884244</v>
      </c>
    </row>
    <row r="47" spans="2:13">
      <c r="B47" s="97"/>
      <c r="C47" s="9" t="s">
        <v>8</v>
      </c>
      <c r="D47" s="9" t="s">
        <v>50</v>
      </c>
      <c r="E47" s="1">
        <v>0</v>
      </c>
      <c r="F47" s="1">
        <v>0</v>
      </c>
      <c r="G47" s="12" t="s">
        <v>269</v>
      </c>
      <c r="H47" s="1">
        <v>0</v>
      </c>
      <c r="I47" s="12" t="s">
        <v>269</v>
      </c>
      <c r="J47" s="1">
        <v>0</v>
      </c>
      <c r="K47" s="12" t="s">
        <v>269</v>
      </c>
      <c r="L47" s="1">
        <v>0</v>
      </c>
      <c r="M47" s="12" t="s">
        <v>269</v>
      </c>
    </row>
    <row r="48" spans="2:13">
      <c r="B48" s="97"/>
      <c r="C48" s="9" t="s">
        <v>8</v>
      </c>
      <c r="D48" s="9" t="s">
        <v>51</v>
      </c>
      <c r="E48" s="1">
        <v>43</v>
      </c>
      <c r="F48" s="1">
        <v>0</v>
      </c>
      <c r="G48" s="12" t="s">
        <v>268</v>
      </c>
      <c r="H48" s="1">
        <v>0</v>
      </c>
      <c r="I48" s="12" t="s">
        <v>268</v>
      </c>
      <c r="J48" s="1">
        <v>0</v>
      </c>
      <c r="K48" s="12" t="s">
        <v>268</v>
      </c>
      <c r="L48" s="1">
        <v>43</v>
      </c>
      <c r="M48" s="12">
        <v>100</v>
      </c>
    </row>
    <row r="49" spans="2:13">
      <c r="B49" s="97"/>
      <c r="C49" s="9" t="s">
        <v>8</v>
      </c>
      <c r="D49" s="9" t="s">
        <v>52</v>
      </c>
      <c r="E49" s="1">
        <v>187</v>
      </c>
      <c r="F49" s="1">
        <v>151</v>
      </c>
      <c r="G49" s="12">
        <v>80.748663101604279</v>
      </c>
      <c r="H49" s="1">
        <v>0</v>
      </c>
      <c r="I49" s="12" t="s">
        <v>268</v>
      </c>
      <c r="J49" s="1">
        <v>0</v>
      </c>
      <c r="K49" s="12" t="s">
        <v>268</v>
      </c>
      <c r="L49" s="1">
        <v>36</v>
      </c>
      <c r="M49" s="12">
        <v>19.251336898395721</v>
      </c>
    </row>
    <row r="50" spans="2:13">
      <c r="B50" s="97"/>
      <c r="C50" s="9" t="s">
        <v>8</v>
      </c>
      <c r="D50" s="9" t="s">
        <v>53</v>
      </c>
      <c r="E50" s="1">
        <v>342</v>
      </c>
      <c r="F50" s="1">
        <v>0</v>
      </c>
      <c r="G50" s="12" t="s">
        <v>268</v>
      </c>
      <c r="H50" s="1">
        <v>0</v>
      </c>
      <c r="I50" s="12" t="s">
        <v>268</v>
      </c>
      <c r="J50" s="1">
        <v>272</v>
      </c>
      <c r="K50" s="12">
        <v>79.532163742690059</v>
      </c>
      <c r="L50" s="1">
        <v>70</v>
      </c>
      <c r="M50" s="12">
        <v>20.467836257309941</v>
      </c>
    </row>
    <row r="51" spans="2:13">
      <c r="B51" s="97"/>
      <c r="C51" s="9" t="s">
        <v>8</v>
      </c>
      <c r="D51" s="9" t="s">
        <v>54</v>
      </c>
      <c r="E51" s="1">
        <v>2234</v>
      </c>
      <c r="F51" s="1">
        <v>1289</v>
      </c>
      <c r="G51" s="12">
        <v>57.699194270367052</v>
      </c>
      <c r="H51" s="1">
        <v>907</v>
      </c>
      <c r="I51" s="12">
        <v>40.599820948970454</v>
      </c>
      <c r="J51" s="1">
        <v>38</v>
      </c>
      <c r="K51" s="12">
        <v>1.7009847806624887</v>
      </c>
      <c r="L51" s="1">
        <v>0</v>
      </c>
      <c r="M51" s="12" t="s">
        <v>268</v>
      </c>
    </row>
    <row r="52" spans="2:13">
      <c r="B52" s="97"/>
      <c r="C52" s="9" t="s">
        <v>8</v>
      </c>
      <c r="D52" s="9" t="s">
        <v>55</v>
      </c>
      <c r="E52" s="1">
        <v>225</v>
      </c>
      <c r="F52" s="1">
        <v>0</v>
      </c>
      <c r="G52" s="12" t="s">
        <v>268</v>
      </c>
      <c r="H52" s="1">
        <v>135</v>
      </c>
      <c r="I52" s="12">
        <v>60</v>
      </c>
      <c r="J52" s="1">
        <v>63</v>
      </c>
      <c r="K52" s="12">
        <v>28.000000000000004</v>
      </c>
      <c r="L52" s="1">
        <v>27</v>
      </c>
      <c r="M52" s="12">
        <v>12</v>
      </c>
    </row>
    <row r="53" spans="2:13">
      <c r="B53" s="97"/>
      <c r="C53" s="9" t="s">
        <v>8</v>
      </c>
      <c r="D53" s="9" t="s">
        <v>56</v>
      </c>
      <c r="E53" s="1">
        <v>153</v>
      </c>
      <c r="F53" s="1">
        <v>153</v>
      </c>
      <c r="G53" s="12">
        <v>100</v>
      </c>
      <c r="H53" s="1">
        <v>0</v>
      </c>
      <c r="I53" s="12" t="s">
        <v>268</v>
      </c>
      <c r="J53" s="1">
        <v>0</v>
      </c>
      <c r="K53" s="12" t="s">
        <v>268</v>
      </c>
      <c r="L53" s="1">
        <v>0</v>
      </c>
      <c r="M53" s="12" t="s">
        <v>268</v>
      </c>
    </row>
    <row r="54" spans="2:13">
      <c r="B54" s="97"/>
      <c r="C54" s="9" t="s">
        <v>8</v>
      </c>
      <c r="D54" s="9" t="s">
        <v>57</v>
      </c>
      <c r="E54" s="1">
        <v>182</v>
      </c>
      <c r="F54" s="1">
        <v>155</v>
      </c>
      <c r="G54" s="12">
        <v>85.164835164835168</v>
      </c>
      <c r="H54" s="1">
        <v>0</v>
      </c>
      <c r="I54" s="12" t="s">
        <v>268</v>
      </c>
      <c r="J54" s="1">
        <v>0</v>
      </c>
      <c r="K54" s="12" t="s">
        <v>268</v>
      </c>
      <c r="L54" s="1">
        <v>27</v>
      </c>
      <c r="M54" s="12">
        <v>14.835164835164836</v>
      </c>
    </row>
    <row r="55" spans="2:13">
      <c r="B55" s="97"/>
      <c r="C55" s="9" t="s">
        <v>8</v>
      </c>
      <c r="D55" s="9" t="s">
        <v>58</v>
      </c>
      <c r="E55" s="1">
        <v>174</v>
      </c>
      <c r="F55" s="1">
        <v>135</v>
      </c>
      <c r="G55" s="12">
        <v>77.58620689655173</v>
      </c>
      <c r="H55" s="1">
        <v>0</v>
      </c>
      <c r="I55" s="12" t="s">
        <v>268</v>
      </c>
      <c r="J55" s="1">
        <v>39</v>
      </c>
      <c r="K55" s="12">
        <v>22.413793103448278</v>
      </c>
      <c r="L55" s="1">
        <v>0</v>
      </c>
      <c r="M55" s="12" t="s">
        <v>268</v>
      </c>
    </row>
    <row r="56" spans="2:13">
      <c r="B56" s="97"/>
      <c r="C56" s="9" t="s">
        <v>130</v>
      </c>
      <c r="D56" s="9" t="s">
        <v>59</v>
      </c>
      <c r="E56" s="1">
        <v>982</v>
      </c>
      <c r="F56" s="1">
        <v>784</v>
      </c>
      <c r="G56" s="12">
        <v>79.837067209775967</v>
      </c>
      <c r="H56" s="1">
        <v>103</v>
      </c>
      <c r="I56" s="12">
        <v>10.488798370672098</v>
      </c>
      <c r="J56" s="1">
        <v>73</v>
      </c>
      <c r="K56" s="12">
        <v>7.4338085539714864</v>
      </c>
      <c r="L56" s="1">
        <v>22</v>
      </c>
      <c r="M56" s="12">
        <v>2.2403258655804481</v>
      </c>
    </row>
    <row r="57" spans="2:13">
      <c r="B57" s="97"/>
      <c r="C57" s="9" t="s">
        <v>130</v>
      </c>
      <c r="D57" s="9" t="s">
        <v>60</v>
      </c>
      <c r="E57" s="1">
        <v>187</v>
      </c>
      <c r="F57" s="1">
        <v>187</v>
      </c>
      <c r="G57" s="12">
        <v>100</v>
      </c>
      <c r="H57" s="1">
        <v>0</v>
      </c>
      <c r="I57" s="12" t="s">
        <v>268</v>
      </c>
      <c r="J57" s="1">
        <v>0</v>
      </c>
      <c r="K57" s="12" t="s">
        <v>268</v>
      </c>
      <c r="L57" s="1">
        <v>0</v>
      </c>
      <c r="M57" s="12" t="s">
        <v>268</v>
      </c>
    </row>
    <row r="58" spans="2:13">
      <c r="B58" s="97"/>
      <c r="C58" s="9" t="s">
        <v>130</v>
      </c>
      <c r="D58" s="9" t="s">
        <v>61</v>
      </c>
      <c r="E58" s="1">
        <v>191</v>
      </c>
      <c r="F58" s="1">
        <v>133</v>
      </c>
      <c r="G58" s="12">
        <v>69.633507853403145</v>
      </c>
      <c r="H58" s="1">
        <v>0</v>
      </c>
      <c r="I58" s="12" t="s">
        <v>268</v>
      </c>
      <c r="J58" s="1">
        <v>58</v>
      </c>
      <c r="K58" s="12">
        <v>30.366492146596858</v>
      </c>
      <c r="L58" s="1">
        <v>0</v>
      </c>
      <c r="M58" s="12" t="s">
        <v>268</v>
      </c>
    </row>
    <row r="59" spans="2:13">
      <c r="B59" s="97"/>
      <c r="C59" s="9" t="s">
        <v>130</v>
      </c>
      <c r="D59" s="9" t="s">
        <v>62</v>
      </c>
      <c r="E59" s="1">
        <v>156</v>
      </c>
      <c r="F59" s="1">
        <v>102</v>
      </c>
      <c r="G59" s="12">
        <v>65.384615384615387</v>
      </c>
      <c r="H59" s="1">
        <v>7</v>
      </c>
      <c r="I59" s="12">
        <v>4.4871794871794872</v>
      </c>
      <c r="J59" s="1">
        <v>32</v>
      </c>
      <c r="K59" s="12">
        <v>20.512820512820511</v>
      </c>
      <c r="L59" s="1">
        <v>15</v>
      </c>
      <c r="M59" s="12">
        <v>9.6153846153846168</v>
      </c>
    </row>
    <row r="60" spans="2:13">
      <c r="B60" s="97"/>
      <c r="C60" s="9" t="s">
        <v>130</v>
      </c>
      <c r="D60" s="9" t="s">
        <v>63</v>
      </c>
      <c r="E60" s="1">
        <v>468</v>
      </c>
      <c r="F60" s="1">
        <v>130</v>
      </c>
      <c r="G60" s="12">
        <v>27.777777777777779</v>
      </c>
      <c r="H60" s="1">
        <v>0</v>
      </c>
      <c r="I60" s="12" t="s">
        <v>268</v>
      </c>
      <c r="J60" s="1">
        <v>323</v>
      </c>
      <c r="K60" s="12">
        <v>69.01709401709401</v>
      </c>
      <c r="L60" s="1">
        <v>15</v>
      </c>
      <c r="M60" s="12">
        <v>3.2051282051282048</v>
      </c>
    </row>
    <row r="61" spans="2:13">
      <c r="B61" s="97"/>
      <c r="C61" s="9" t="s">
        <v>130</v>
      </c>
      <c r="D61" s="9" t="s">
        <v>64</v>
      </c>
      <c r="E61" s="1">
        <v>89</v>
      </c>
      <c r="F61" s="1">
        <v>89</v>
      </c>
      <c r="G61" s="12">
        <v>100</v>
      </c>
      <c r="H61" s="1">
        <v>0</v>
      </c>
      <c r="I61" s="12" t="s">
        <v>268</v>
      </c>
      <c r="J61" s="1">
        <v>0</v>
      </c>
      <c r="K61" s="12" t="s">
        <v>268</v>
      </c>
      <c r="L61" s="1">
        <v>0</v>
      </c>
      <c r="M61" s="12" t="s">
        <v>268</v>
      </c>
    </row>
    <row r="62" spans="2:13">
      <c r="B62" s="97"/>
      <c r="C62" s="9" t="s">
        <v>9</v>
      </c>
      <c r="D62" s="9" t="s">
        <v>65</v>
      </c>
      <c r="E62" s="1">
        <v>1495</v>
      </c>
      <c r="F62" s="1">
        <v>1413</v>
      </c>
      <c r="G62" s="12">
        <v>94.515050167224075</v>
      </c>
      <c r="H62" s="1">
        <v>0</v>
      </c>
      <c r="I62" s="12" t="s">
        <v>268</v>
      </c>
      <c r="J62" s="1">
        <v>35</v>
      </c>
      <c r="K62" s="12">
        <v>2.3411371237458192</v>
      </c>
      <c r="L62" s="1">
        <v>47</v>
      </c>
      <c r="M62" s="12">
        <v>3.1438127090301005</v>
      </c>
    </row>
    <row r="63" spans="2:13">
      <c r="B63" s="97"/>
      <c r="C63" s="9" t="s">
        <v>9</v>
      </c>
      <c r="D63" s="9" t="s">
        <v>66</v>
      </c>
      <c r="E63" s="1">
        <v>267</v>
      </c>
      <c r="F63" s="1">
        <v>222</v>
      </c>
      <c r="G63" s="12">
        <v>83.146067415730343</v>
      </c>
      <c r="H63" s="1">
        <v>19</v>
      </c>
      <c r="I63" s="12">
        <v>7.1161048689138573</v>
      </c>
      <c r="J63" s="1">
        <v>0</v>
      </c>
      <c r="K63" s="12" t="s">
        <v>268</v>
      </c>
      <c r="L63" s="1">
        <v>26</v>
      </c>
      <c r="M63" s="12">
        <v>9.7378277153558059</v>
      </c>
    </row>
    <row r="64" spans="2:13">
      <c r="B64" s="97"/>
      <c r="C64" s="9" t="s">
        <v>9</v>
      </c>
      <c r="D64" s="9" t="s">
        <v>67</v>
      </c>
      <c r="E64" s="1">
        <v>32</v>
      </c>
      <c r="F64" s="1">
        <v>0</v>
      </c>
      <c r="G64" s="12" t="s">
        <v>268</v>
      </c>
      <c r="H64" s="1">
        <v>0</v>
      </c>
      <c r="I64" s="12" t="s">
        <v>268</v>
      </c>
      <c r="J64" s="1">
        <v>0</v>
      </c>
      <c r="K64" s="12" t="s">
        <v>268</v>
      </c>
      <c r="L64" s="1">
        <v>32</v>
      </c>
      <c r="M64" s="12">
        <v>100</v>
      </c>
    </row>
    <row r="65" spans="2:13">
      <c r="B65" s="97"/>
      <c r="C65" s="9" t="s">
        <v>10</v>
      </c>
      <c r="D65" s="9" t="s">
        <v>68</v>
      </c>
      <c r="E65" s="1">
        <v>228</v>
      </c>
      <c r="F65" s="1">
        <v>215</v>
      </c>
      <c r="G65" s="12">
        <v>94.298245614035096</v>
      </c>
      <c r="H65" s="1">
        <v>0</v>
      </c>
      <c r="I65" s="12" t="s">
        <v>268</v>
      </c>
      <c r="J65" s="1">
        <v>0</v>
      </c>
      <c r="K65" s="12" t="s">
        <v>268</v>
      </c>
      <c r="L65" s="1">
        <v>13</v>
      </c>
      <c r="M65" s="12">
        <v>5.7017543859649118</v>
      </c>
    </row>
    <row r="66" spans="2:13">
      <c r="B66" s="97"/>
      <c r="C66" s="9" t="s">
        <v>10</v>
      </c>
      <c r="D66" s="9" t="s">
        <v>69</v>
      </c>
      <c r="E66" s="1">
        <v>323</v>
      </c>
      <c r="F66" s="1">
        <v>187</v>
      </c>
      <c r="G66" s="12">
        <v>57.894736842105267</v>
      </c>
      <c r="H66" s="1">
        <v>136</v>
      </c>
      <c r="I66" s="12">
        <v>42.105263157894733</v>
      </c>
      <c r="J66" s="1">
        <v>0</v>
      </c>
      <c r="K66" s="12" t="s">
        <v>268</v>
      </c>
      <c r="L66" s="1">
        <v>0</v>
      </c>
      <c r="M66" s="12" t="s">
        <v>268</v>
      </c>
    </row>
    <row r="67" spans="2:13">
      <c r="B67" s="97"/>
      <c r="C67" s="9" t="s">
        <v>10</v>
      </c>
      <c r="D67" s="9" t="s">
        <v>70</v>
      </c>
      <c r="E67" s="1">
        <v>190</v>
      </c>
      <c r="F67" s="1">
        <v>190</v>
      </c>
      <c r="G67" s="12">
        <v>100</v>
      </c>
      <c r="H67" s="1">
        <v>0</v>
      </c>
      <c r="I67" s="12" t="s">
        <v>268</v>
      </c>
      <c r="J67" s="1">
        <v>0</v>
      </c>
      <c r="K67" s="12" t="s">
        <v>268</v>
      </c>
      <c r="L67" s="1">
        <v>0</v>
      </c>
      <c r="M67" s="12" t="s">
        <v>268</v>
      </c>
    </row>
    <row r="68" spans="2:13">
      <c r="B68" s="97"/>
      <c r="C68" s="9" t="s">
        <v>10</v>
      </c>
      <c r="D68" s="9" t="s">
        <v>71</v>
      </c>
      <c r="E68" s="1">
        <v>24</v>
      </c>
      <c r="F68" s="1">
        <v>0</v>
      </c>
      <c r="G68" s="12" t="s">
        <v>268</v>
      </c>
      <c r="H68" s="1">
        <v>0</v>
      </c>
      <c r="I68" s="12" t="s">
        <v>268</v>
      </c>
      <c r="J68" s="1">
        <v>0</v>
      </c>
      <c r="K68" s="12" t="s">
        <v>268</v>
      </c>
      <c r="L68" s="1">
        <v>24</v>
      </c>
      <c r="M68" s="12">
        <v>100</v>
      </c>
    </row>
    <row r="69" spans="2:13">
      <c r="B69" s="97"/>
      <c r="C69" s="9" t="s">
        <v>10</v>
      </c>
      <c r="D69" s="9" t="s">
        <v>72</v>
      </c>
      <c r="E69" s="1">
        <v>264</v>
      </c>
      <c r="F69" s="1">
        <v>254</v>
      </c>
      <c r="G69" s="12">
        <v>96.212121212121218</v>
      </c>
      <c r="H69" s="1">
        <v>0</v>
      </c>
      <c r="I69" s="12" t="s">
        <v>268</v>
      </c>
      <c r="J69" s="1">
        <v>0</v>
      </c>
      <c r="K69" s="12" t="s">
        <v>268</v>
      </c>
      <c r="L69" s="1">
        <v>10</v>
      </c>
      <c r="M69" s="12">
        <v>3.7878787878787881</v>
      </c>
    </row>
    <row r="70" spans="2:13">
      <c r="B70" s="97"/>
      <c r="C70" s="9" t="s">
        <v>131</v>
      </c>
      <c r="D70" s="9" t="s">
        <v>73</v>
      </c>
      <c r="E70" s="1">
        <v>1656</v>
      </c>
      <c r="F70" s="1">
        <v>1567</v>
      </c>
      <c r="G70" s="12">
        <v>94.625603864734302</v>
      </c>
      <c r="H70" s="1">
        <v>65</v>
      </c>
      <c r="I70" s="12">
        <v>3.92512077294686</v>
      </c>
      <c r="J70" s="1">
        <v>0</v>
      </c>
      <c r="K70" s="12" t="s">
        <v>268</v>
      </c>
      <c r="L70" s="1">
        <v>24</v>
      </c>
      <c r="M70" s="12">
        <v>1.4492753623188406</v>
      </c>
    </row>
    <row r="71" spans="2:13">
      <c r="B71" s="97"/>
      <c r="C71" s="9" t="s">
        <v>131</v>
      </c>
      <c r="D71" s="9" t="s">
        <v>74</v>
      </c>
      <c r="E71" s="1">
        <v>265</v>
      </c>
      <c r="F71" s="1">
        <v>265</v>
      </c>
      <c r="G71" s="12">
        <v>100</v>
      </c>
      <c r="H71" s="1">
        <v>0</v>
      </c>
      <c r="I71" s="12" t="s">
        <v>268</v>
      </c>
      <c r="J71" s="1">
        <v>0</v>
      </c>
      <c r="K71" s="12" t="s">
        <v>268</v>
      </c>
      <c r="L71" s="1">
        <v>0</v>
      </c>
      <c r="M71" s="12" t="s">
        <v>268</v>
      </c>
    </row>
    <row r="72" spans="2:13">
      <c r="B72" s="97"/>
      <c r="C72" s="9" t="s">
        <v>131</v>
      </c>
      <c r="D72" s="9" t="s">
        <v>75</v>
      </c>
      <c r="E72" s="1">
        <v>0</v>
      </c>
      <c r="F72" s="1">
        <v>0</v>
      </c>
      <c r="G72" s="12" t="s">
        <v>269</v>
      </c>
      <c r="H72" s="1">
        <v>0</v>
      </c>
      <c r="I72" s="12" t="s">
        <v>269</v>
      </c>
      <c r="J72" s="1">
        <v>0</v>
      </c>
      <c r="K72" s="12" t="s">
        <v>269</v>
      </c>
      <c r="L72" s="1">
        <v>0</v>
      </c>
      <c r="M72" s="12" t="s">
        <v>269</v>
      </c>
    </row>
    <row r="73" spans="2:13">
      <c r="B73" s="97"/>
      <c r="C73" s="9" t="s">
        <v>131</v>
      </c>
      <c r="D73" s="9" t="s">
        <v>76</v>
      </c>
      <c r="E73" s="1">
        <v>37</v>
      </c>
      <c r="F73" s="1">
        <v>0</v>
      </c>
      <c r="G73" s="12" t="s">
        <v>268</v>
      </c>
      <c r="H73" s="1">
        <v>0</v>
      </c>
      <c r="I73" s="12" t="s">
        <v>268</v>
      </c>
      <c r="J73" s="1">
        <v>0</v>
      </c>
      <c r="K73" s="12" t="s">
        <v>268</v>
      </c>
      <c r="L73" s="1">
        <v>37</v>
      </c>
      <c r="M73" s="12">
        <v>100</v>
      </c>
    </row>
    <row r="74" spans="2:13">
      <c r="B74" s="97"/>
      <c r="C74" s="9" t="s">
        <v>131</v>
      </c>
      <c r="D74" s="9" t="s">
        <v>77</v>
      </c>
      <c r="E74" s="1">
        <v>166</v>
      </c>
      <c r="F74" s="1">
        <v>150</v>
      </c>
      <c r="G74" s="12">
        <v>90.361445783132538</v>
      </c>
      <c r="H74" s="1">
        <v>0</v>
      </c>
      <c r="I74" s="12" t="s">
        <v>268</v>
      </c>
      <c r="J74" s="1">
        <v>0</v>
      </c>
      <c r="K74" s="12" t="s">
        <v>268</v>
      </c>
      <c r="L74" s="1">
        <v>16</v>
      </c>
      <c r="M74" s="12">
        <v>9.6385542168674707</v>
      </c>
    </row>
    <row r="75" spans="2:13">
      <c r="B75" s="97"/>
      <c r="C75" s="9" t="s">
        <v>11</v>
      </c>
      <c r="D75" s="9" t="s">
        <v>78</v>
      </c>
      <c r="E75" s="1">
        <v>237</v>
      </c>
      <c r="F75" s="1">
        <v>117</v>
      </c>
      <c r="G75" s="12">
        <v>49.367088607594937</v>
      </c>
      <c r="H75" s="1">
        <v>52</v>
      </c>
      <c r="I75" s="12">
        <v>21.940928270042196</v>
      </c>
      <c r="J75" s="1">
        <v>26</v>
      </c>
      <c r="K75" s="12">
        <v>10.970464135021098</v>
      </c>
      <c r="L75" s="1">
        <v>42</v>
      </c>
      <c r="M75" s="12">
        <v>17.721518987341771</v>
      </c>
    </row>
    <row r="76" spans="2:13">
      <c r="B76" s="97"/>
      <c r="C76" s="9" t="s">
        <v>11</v>
      </c>
      <c r="D76" s="9" t="s">
        <v>79</v>
      </c>
      <c r="E76" s="1">
        <v>14</v>
      </c>
      <c r="F76" s="1">
        <v>0</v>
      </c>
      <c r="G76" s="12" t="s">
        <v>268</v>
      </c>
      <c r="H76" s="1">
        <v>0</v>
      </c>
      <c r="I76" s="12" t="s">
        <v>268</v>
      </c>
      <c r="J76" s="1">
        <v>0</v>
      </c>
      <c r="K76" s="12" t="s">
        <v>268</v>
      </c>
      <c r="L76" s="1">
        <v>14</v>
      </c>
      <c r="M76" s="12">
        <v>100</v>
      </c>
    </row>
    <row r="77" spans="2:13">
      <c r="B77" s="97"/>
      <c r="C77" s="9" t="s">
        <v>11</v>
      </c>
      <c r="D77" s="9" t="s">
        <v>80</v>
      </c>
      <c r="E77" s="1">
        <v>466</v>
      </c>
      <c r="F77" s="1">
        <v>142</v>
      </c>
      <c r="G77" s="12">
        <v>30.472103004291846</v>
      </c>
      <c r="H77" s="1">
        <v>71</v>
      </c>
      <c r="I77" s="12">
        <v>15.236051502145923</v>
      </c>
      <c r="J77" s="1">
        <v>210</v>
      </c>
      <c r="K77" s="12">
        <v>45.064377682403432</v>
      </c>
      <c r="L77" s="1">
        <v>43</v>
      </c>
      <c r="M77" s="12">
        <v>9.2274678111587995</v>
      </c>
    </row>
    <row r="78" spans="2:13">
      <c r="B78" s="97"/>
      <c r="C78" s="9" t="s">
        <v>11</v>
      </c>
      <c r="D78" s="9" t="s">
        <v>81</v>
      </c>
      <c r="E78" s="1">
        <v>913</v>
      </c>
      <c r="F78" s="1">
        <v>802</v>
      </c>
      <c r="G78" s="12">
        <v>87.842278203723993</v>
      </c>
      <c r="H78" s="1">
        <v>66</v>
      </c>
      <c r="I78" s="12">
        <v>7.2289156626506017</v>
      </c>
      <c r="J78" s="1">
        <v>0</v>
      </c>
      <c r="K78" s="12" t="s">
        <v>268</v>
      </c>
      <c r="L78" s="1">
        <v>45</v>
      </c>
      <c r="M78" s="12">
        <v>4.928806133625411</v>
      </c>
    </row>
    <row r="79" spans="2:13">
      <c r="B79" s="97"/>
      <c r="C79" s="9" t="s">
        <v>11</v>
      </c>
      <c r="D79" s="9" t="s">
        <v>82</v>
      </c>
      <c r="E79" s="1">
        <v>90</v>
      </c>
      <c r="F79" s="1">
        <v>77</v>
      </c>
      <c r="G79" s="12">
        <v>85.555555555555557</v>
      </c>
      <c r="H79" s="1">
        <v>13</v>
      </c>
      <c r="I79" s="12">
        <v>14.444444444444443</v>
      </c>
      <c r="J79" s="1">
        <v>0</v>
      </c>
      <c r="K79" s="12" t="s">
        <v>268</v>
      </c>
      <c r="L79" s="1">
        <v>0</v>
      </c>
      <c r="M79" s="12" t="s">
        <v>268</v>
      </c>
    </row>
    <row r="80" spans="2:13">
      <c r="B80" s="97"/>
      <c r="C80" s="9" t="s">
        <v>11</v>
      </c>
      <c r="D80" s="9" t="s">
        <v>83</v>
      </c>
      <c r="E80" s="1">
        <v>28</v>
      </c>
      <c r="F80" s="1">
        <v>0</v>
      </c>
      <c r="G80" s="12" t="s">
        <v>268</v>
      </c>
      <c r="H80" s="1">
        <v>0</v>
      </c>
      <c r="I80" s="12" t="s">
        <v>268</v>
      </c>
      <c r="J80" s="1">
        <v>0</v>
      </c>
      <c r="K80" s="12" t="s">
        <v>268</v>
      </c>
      <c r="L80" s="1">
        <v>28</v>
      </c>
      <c r="M80" s="12">
        <v>100</v>
      </c>
    </row>
    <row r="81" spans="2:13">
      <c r="B81" s="97"/>
      <c r="C81" s="9" t="s">
        <v>12</v>
      </c>
      <c r="D81" s="9" t="s">
        <v>84</v>
      </c>
      <c r="E81" s="1">
        <v>281</v>
      </c>
      <c r="F81" s="1">
        <v>212</v>
      </c>
      <c r="G81" s="12">
        <v>75.444839857651246</v>
      </c>
      <c r="H81" s="1">
        <v>0</v>
      </c>
      <c r="I81" s="12" t="s">
        <v>268</v>
      </c>
      <c r="J81" s="1">
        <v>30</v>
      </c>
      <c r="K81" s="12">
        <v>10.676156583629894</v>
      </c>
      <c r="L81" s="1">
        <v>39</v>
      </c>
      <c r="M81" s="12">
        <v>13.87900355871886</v>
      </c>
    </row>
    <row r="82" spans="2:13">
      <c r="B82" s="97"/>
      <c r="C82" s="9" t="s">
        <v>12</v>
      </c>
      <c r="D82" s="9" t="s">
        <v>85</v>
      </c>
      <c r="E82" s="1">
        <v>143</v>
      </c>
      <c r="F82" s="1">
        <v>0</v>
      </c>
      <c r="G82" s="12" t="s">
        <v>268</v>
      </c>
      <c r="H82" s="1">
        <v>50</v>
      </c>
      <c r="I82" s="12">
        <v>34.965034965034967</v>
      </c>
      <c r="J82" s="1">
        <v>23</v>
      </c>
      <c r="K82" s="12">
        <v>16.083916083916083</v>
      </c>
      <c r="L82" s="1">
        <v>70</v>
      </c>
      <c r="M82" s="12">
        <v>48.951048951048953</v>
      </c>
    </row>
    <row r="83" spans="2:13">
      <c r="B83" s="97"/>
      <c r="C83" s="9" t="s">
        <v>12</v>
      </c>
      <c r="D83" s="9" t="s">
        <v>86</v>
      </c>
      <c r="E83" s="1">
        <v>190</v>
      </c>
      <c r="F83" s="1">
        <v>134</v>
      </c>
      <c r="G83" s="12">
        <v>70.526315789473685</v>
      </c>
      <c r="H83" s="1">
        <v>0</v>
      </c>
      <c r="I83" s="12" t="s">
        <v>268</v>
      </c>
      <c r="J83" s="1">
        <v>0</v>
      </c>
      <c r="K83" s="12" t="s">
        <v>268</v>
      </c>
      <c r="L83" s="1">
        <v>56</v>
      </c>
      <c r="M83" s="12">
        <v>29.473684210526311</v>
      </c>
    </row>
    <row r="84" spans="2:13">
      <c r="B84" s="97"/>
      <c r="C84" s="9" t="s">
        <v>12</v>
      </c>
      <c r="D84" s="9" t="s">
        <v>87</v>
      </c>
      <c r="E84" s="1">
        <v>327</v>
      </c>
      <c r="F84" s="1">
        <v>241</v>
      </c>
      <c r="G84" s="12">
        <v>73.700305810397552</v>
      </c>
      <c r="H84" s="1">
        <v>0</v>
      </c>
      <c r="I84" s="12" t="s">
        <v>268</v>
      </c>
      <c r="J84" s="1">
        <v>0</v>
      </c>
      <c r="K84" s="12" t="s">
        <v>268</v>
      </c>
      <c r="L84" s="1">
        <v>86</v>
      </c>
      <c r="M84" s="12">
        <v>26.299694189602445</v>
      </c>
    </row>
    <row r="85" spans="2:13">
      <c r="B85" s="97"/>
      <c r="C85" s="9" t="s">
        <v>12</v>
      </c>
      <c r="D85" s="9" t="s">
        <v>88</v>
      </c>
      <c r="E85" s="1">
        <v>154</v>
      </c>
      <c r="F85" s="1">
        <v>107</v>
      </c>
      <c r="G85" s="12">
        <v>69.480519480519476</v>
      </c>
      <c r="H85" s="1">
        <v>0</v>
      </c>
      <c r="I85" s="12" t="s">
        <v>268</v>
      </c>
      <c r="J85" s="1">
        <v>0</v>
      </c>
      <c r="K85" s="12" t="s">
        <v>268</v>
      </c>
      <c r="L85" s="1">
        <v>47</v>
      </c>
      <c r="M85" s="12">
        <v>30.519480519480517</v>
      </c>
    </row>
    <row r="86" spans="2:13">
      <c r="B86" s="97"/>
      <c r="C86" s="9" t="s">
        <v>12</v>
      </c>
      <c r="D86" s="9" t="s">
        <v>89</v>
      </c>
      <c r="E86" s="1">
        <v>194</v>
      </c>
      <c r="F86" s="1">
        <v>151</v>
      </c>
      <c r="G86" s="12">
        <v>77.835051546391753</v>
      </c>
      <c r="H86" s="1">
        <v>0</v>
      </c>
      <c r="I86" s="12" t="s">
        <v>268</v>
      </c>
      <c r="J86" s="1">
        <v>0</v>
      </c>
      <c r="K86" s="12" t="s">
        <v>268</v>
      </c>
      <c r="L86" s="1">
        <v>43</v>
      </c>
      <c r="M86" s="12">
        <v>22.164948453608247</v>
      </c>
    </row>
    <row r="87" spans="2:13">
      <c r="B87" s="97"/>
      <c r="C87" s="9" t="s">
        <v>13</v>
      </c>
      <c r="D87" s="9" t="s">
        <v>90</v>
      </c>
      <c r="E87" s="1">
        <v>1438</v>
      </c>
      <c r="F87" s="1">
        <v>1016</v>
      </c>
      <c r="G87" s="12">
        <v>70.653685674547987</v>
      </c>
      <c r="H87" s="1">
        <v>120</v>
      </c>
      <c r="I87" s="12">
        <v>8.3449235048678716</v>
      </c>
      <c r="J87" s="1">
        <v>243</v>
      </c>
      <c r="K87" s="12">
        <v>16.898470097357439</v>
      </c>
      <c r="L87" s="1">
        <v>59</v>
      </c>
      <c r="M87" s="12">
        <v>4.1029207232267035</v>
      </c>
    </row>
    <row r="88" spans="2:13">
      <c r="B88" s="97"/>
      <c r="C88" s="9" t="s">
        <v>13</v>
      </c>
      <c r="D88" s="9" t="s">
        <v>91</v>
      </c>
      <c r="E88" s="1">
        <v>1357</v>
      </c>
      <c r="F88" s="1">
        <v>1319</v>
      </c>
      <c r="G88" s="12">
        <v>97.199705232129702</v>
      </c>
      <c r="H88" s="1">
        <v>4</v>
      </c>
      <c r="I88" s="12">
        <v>0.29476787030213708</v>
      </c>
      <c r="J88" s="1">
        <v>0</v>
      </c>
      <c r="K88" s="12" t="s">
        <v>268</v>
      </c>
      <c r="L88" s="1">
        <v>34</v>
      </c>
      <c r="M88" s="12">
        <v>2.5055268975681653</v>
      </c>
    </row>
    <row r="89" spans="2:13">
      <c r="B89" s="97"/>
      <c r="C89" s="9" t="s">
        <v>13</v>
      </c>
      <c r="D89" s="9" t="s">
        <v>92</v>
      </c>
      <c r="E89" s="1">
        <v>90</v>
      </c>
      <c r="F89" s="1">
        <v>43</v>
      </c>
      <c r="G89" s="12">
        <v>47.777777777777779</v>
      </c>
      <c r="H89" s="1">
        <v>0</v>
      </c>
      <c r="I89" s="12" t="s">
        <v>268</v>
      </c>
      <c r="J89" s="1">
        <v>0</v>
      </c>
      <c r="K89" s="12" t="s">
        <v>268</v>
      </c>
      <c r="L89" s="1">
        <v>47</v>
      </c>
      <c r="M89" s="12">
        <v>52.222222222222229</v>
      </c>
    </row>
    <row r="90" spans="2:13">
      <c r="B90" s="97"/>
      <c r="C90" s="9" t="s">
        <v>13</v>
      </c>
      <c r="D90" s="9" t="s">
        <v>93</v>
      </c>
      <c r="E90" s="1">
        <v>1771</v>
      </c>
      <c r="F90" s="1">
        <v>1670</v>
      </c>
      <c r="G90" s="12">
        <v>94.297007340485607</v>
      </c>
      <c r="H90" s="1">
        <v>62</v>
      </c>
      <c r="I90" s="12">
        <v>3.5008469791078487</v>
      </c>
      <c r="J90" s="1">
        <v>0</v>
      </c>
      <c r="K90" s="12" t="s">
        <v>268</v>
      </c>
      <c r="L90" s="1">
        <v>39</v>
      </c>
      <c r="M90" s="12">
        <v>2.20214568040655</v>
      </c>
    </row>
    <row r="91" spans="2:13">
      <c r="B91" s="97"/>
      <c r="C91" s="9" t="s">
        <v>13</v>
      </c>
      <c r="D91" s="9" t="s">
        <v>94</v>
      </c>
      <c r="E91" s="1">
        <v>73</v>
      </c>
      <c r="F91" s="1">
        <v>65</v>
      </c>
      <c r="G91" s="12">
        <v>89.041095890410958</v>
      </c>
      <c r="H91" s="1">
        <v>0</v>
      </c>
      <c r="I91" s="12" t="s">
        <v>268</v>
      </c>
      <c r="J91" s="1">
        <v>0</v>
      </c>
      <c r="K91" s="12" t="s">
        <v>268</v>
      </c>
      <c r="L91" s="1">
        <v>8</v>
      </c>
      <c r="M91" s="12">
        <v>10.95890410958904</v>
      </c>
    </row>
    <row r="92" spans="2:13">
      <c r="B92" s="97"/>
      <c r="C92" s="9" t="s">
        <v>14</v>
      </c>
      <c r="D92" s="9" t="s">
        <v>95</v>
      </c>
      <c r="E92" s="1">
        <v>1083</v>
      </c>
      <c r="F92" s="1">
        <v>1036</v>
      </c>
      <c r="G92" s="12">
        <v>95.660203139427509</v>
      </c>
      <c r="H92" s="1">
        <v>0</v>
      </c>
      <c r="I92" s="12" t="s">
        <v>268</v>
      </c>
      <c r="J92" s="1">
        <v>0</v>
      </c>
      <c r="K92" s="12" t="s">
        <v>268</v>
      </c>
      <c r="L92" s="1">
        <v>47</v>
      </c>
      <c r="M92" s="12">
        <v>4.3397968605724841</v>
      </c>
    </row>
    <row r="93" spans="2:13">
      <c r="B93" s="98"/>
      <c r="C93" s="9" t="s">
        <v>14</v>
      </c>
      <c r="D93" s="9" t="s">
        <v>96</v>
      </c>
      <c r="E93" s="4">
        <v>286</v>
      </c>
      <c r="F93" s="4">
        <v>244</v>
      </c>
      <c r="G93" s="14">
        <v>85.314685314685306</v>
      </c>
      <c r="H93" s="4">
        <v>42</v>
      </c>
      <c r="I93" s="14">
        <v>14.685314685314685</v>
      </c>
      <c r="J93" s="4">
        <v>0</v>
      </c>
      <c r="K93" s="14" t="s">
        <v>268</v>
      </c>
      <c r="L93" s="4">
        <v>0</v>
      </c>
      <c r="M93" s="14" t="s">
        <v>268</v>
      </c>
    </row>
  </sheetData>
  <mergeCells count="9">
    <mergeCell ref="J4:K4"/>
    <mergeCell ref="L4:M4"/>
    <mergeCell ref="B6:D6"/>
    <mergeCell ref="B7:B23"/>
    <mergeCell ref="B24:B93"/>
    <mergeCell ref="B4:D5"/>
    <mergeCell ref="E4:E5"/>
    <mergeCell ref="F4:G4"/>
    <mergeCell ref="H4:I4"/>
  </mergeCells>
  <phoneticPr fontId="2" type="noConversion"/>
  <conditionalFormatting sqref="G13">
    <cfRule type="cellIs" dxfId="709" priority="191" operator="equal">
      <formula>"b"</formula>
    </cfRule>
    <cfRule type="cellIs" dxfId="708" priority="192" operator="equal">
      <formula>"a"</formula>
    </cfRule>
  </conditionalFormatting>
  <conditionalFormatting sqref="I13">
    <cfRule type="cellIs" dxfId="707" priority="189" operator="equal">
      <formula>"b"</formula>
    </cfRule>
    <cfRule type="cellIs" dxfId="706" priority="190" operator="equal">
      <formula>"a"</formula>
    </cfRule>
  </conditionalFormatting>
  <conditionalFormatting sqref="K13">
    <cfRule type="cellIs" dxfId="705" priority="187" operator="equal">
      <formula>"b"</formula>
    </cfRule>
    <cfRule type="cellIs" dxfId="704" priority="188" operator="equal">
      <formula>"a"</formula>
    </cfRule>
  </conditionalFormatting>
  <conditionalFormatting sqref="M13">
    <cfRule type="cellIs" dxfId="703" priority="185" operator="equal">
      <formula>"b"</formula>
    </cfRule>
    <cfRule type="cellIs" dxfId="702" priority="186" operator="equal">
      <formula>"a"</formula>
    </cfRule>
  </conditionalFormatting>
  <conditionalFormatting sqref="I14">
    <cfRule type="cellIs" dxfId="701" priority="183" operator="equal">
      <formula>"b"</formula>
    </cfRule>
    <cfRule type="cellIs" dxfId="700" priority="184" operator="equal">
      <formula>"a"</formula>
    </cfRule>
  </conditionalFormatting>
  <conditionalFormatting sqref="K14">
    <cfRule type="cellIs" dxfId="699" priority="181" operator="equal">
      <formula>"b"</formula>
    </cfRule>
    <cfRule type="cellIs" dxfId="698" priority="182" operator="equal">
      <formula>"a"</formula>
    </cfRule>
  </conditionalFormatting>
  <conditionalFormatting sqref="M14">
    <cfRule type="cellIs" dxfId="697" priority="179" operator="equal">
      <formula>"b"</formula>
    </cfRule>
    <cfRule type="cellIs" dxfId="696" priority="180" operator="equal">
      <formula>"a"</formula>
    </cfRule>
  </conditionalFormatting>
  <conditionalFormatting sqref="K18">
    <cfRule type="cellIs" dxfId="695" priority="177" operator="equal">
      <formula>"b"</formula>
    </cfRule>
    <cfRule type="cellIs" dxfId="694" priority="178" operator="equal">
      <formula>"a"</formula>
    </cfRule>
  </conditionalFormatting>
  <conditionalFormatting sqref="K19">
    <cfRule type="cellIs" dxfId="693" priority="175" operator="equal">
      <formula>"b"</formula>
    </cfRule>
    <cfRule type="cellIs" dxfId="692" priority="176" operator="equal">
      <formula>"a"</formula>
    </cfRule>
  </conditionalFormatting>
  <conditionalFormatting sqref="K23">
    <cfRule type="cellIs" dxfId="691" priority="173" operator="equal">
      <formula>"b"</formula>
    </cfRule>
    <cfRule type="cellIs" dxfId="690" priority="174" operator="equal">
      <formula>"a"</formula>
    </cfRule>
  </conditionalFormatting>
  <conditionalFormatting sqref="M24">
    <cfRule type="cellIs" dxfId="689" priority="171" operator="equal">
      <formula>"b"</formula>
    </cfRule>
    <cfRule type="cellIs" dxfId="688" priority="172" operator="equal">
      <formula>"a"</formula>
    </cfRule>
  </conditionalFormatting>
  <conditionalFormatting sqref="M26">
    <cfRule type="cellIs" dxfId="687" priority="169" operator="equal">
      <formula>"b"</formula>
    </cfRule>
    <cfRule type="cellIs" dxfId="686" priority="170" operator="equal">
      <formula>"a"</formula>
    </cfRule>
  </conditionalFormatting>
  <conditionalFormatting sqref="K25">
    <cfRule type="cellIs" dxfId="685" priority="167" operator="equal">
      <formula>"b"</formula>
    </cfRule>
    <cfRule type="cellIs" dxfId="684" priority="168" operator="equal">
      <formula>"a"</formula>
    </cfRule>
  </conditionalFormatting>
  <conditionalFormatting sqref="I26">
    <cfRule type="cellIs" dxfId="683" priority="165" operator="equal">
      <formula>"b"</formula>
    </cfRule>
    <cfRule type="cellIs" dxfId="682" priority="166" operator="equal">
      <formula>"a"</formula>
    </cfRule>
  </conditionalFormatting>
  <conditionalFormatting sqref="I29">
    <cfRule type="cellIs" dxfId="681" priority="163" operator="equal">
      <formula>"b"</formula>
    </cfRule>
    <cfRule type="cellIs" dxfId="680" priority="164" operator="equal">
      <formula>"a"</formula>
    </cfRule>
  </conditionalFormatting>
  <conditionalFormatting sqref="G28">
    <cfRule type="cellIs" dxfId="679" priority="161" operator="equal">
      <formula>"b"</formula>
    </cfRule>
    <cfRule type="cellIs" dxfId="678" priority="162" operator="equal">
      <formula>"a"</formula>
    </cfRule>
  </conditionalFormatting>
  <conditionalFormatting sqref="G30">
    <cfRule type="cellIs" dxfId="677" priority="159" operator="equal">
      <formula>"b"</formula>
    </cfRule>
    <cfRule type="cellIs" dxfId="676" priority="160" operator="equal">
      <formula>"a"</formula>
    </cfRule>
  </conditionalFormatting>
  <conditionalFormatting sqref="K30">
    <cfRule type="cellIs" dxfId="675" priority="157" operator="equal">
      <formula>"b"</formula>
    </cfRule>
    <cfRule type="cellIs" dxfId="674" priority="158" operator="equal">
      <formula>"a"</formula>
    </cfRule>
  </conditionalFormatting>
  <conditionalFormatting sqref="G33:G34">
    <cfRule type="cellIs" dxfId="673" priority="155" operator="equal">
      <formula>"b"</formula>
    </cfRule>
    <cfRule type="cellIs" dxfId="672" priority="156" operator="equal">
      <formula>"a"</formula>
    </cfRule>
  </conditionalFormatting>
  <conditionalFormatting sqref="I33:I35">
    <cfRule type="cellIs" dxfId="671" priority="153" operator="equal">
      <formula>"b"</formula>
    </cfRule>
    <cfRule type="cellIs" dxfId="670" priority="154" operator="equal">
      <formula>"a"</formula>
    </cfRule>
  </conditionalFormatting>
  <conditionalFormatting sqref="K33">
    <cfRule type="cellIs" dxfId="669" priority="151" operator="equal">
      <formula>"b"</formula>
    </cfRule>
    <cfRule type="cellIs" dxfId="668" priority="152" operator="equal">
      <formula>"a"</formula>
    </cfRule>
  </conditionalFormatting>
  <conditionalFormatting sqref="M35:M36">
    <cfRule type="cellIs" dxfId="667" priority="149" operator="equal">
      <formula>"b"</formula>
    </cfRule>
    <cfRule type="cellIs" dxfId="666" priority="150" operator="equal">
      <formula>"a"</formula>
    </cfRule>
  </conditionalFormatting>
  <conditionalFormatting sqref="K36">
    <cfRule type="cellIs" dxfId="665" priority="147" operator="equal">
      <formula>"b"</formula>
    </cfRule>
    <cfRule type="cellIs" dxfId="664" priority="148" operator="equal">
      <formula>"a"</formula>
    </cfRule>
  </conditionalFormatting>
  <conditionalFormatting sqref="G37">
    <cfRule type="cellIs" dxfId="663" priority="145" operator="equal">
      <formula>"b"</formula>
    </cfRule>
    <cfRule type="cellIs" dxfId="662" priority="146" operator="equal">
      <formula>"a"</formula>
    </cfRule>
  </conditionalFormatting>
  <conditionalFormatting sqref="G39">
    <cfRule type="cellIs" dxfId="661" priority="143" operator="equal">
      <formula>"b"</formula>
    </cfRule>
    <cfRule type="cellIs" dxfId="660" priority="144" operator="equal">
      <formula>"a"</formula>
    </cfRule>
  </conditionalFormatting>
  <conditionalFormatting sqref="G41">
    <cfRule type="cellIs" dxfId="659" priority="141" operator="equal">
      <formula>"b"</formula>
    </cfRule>
    <cfRule type="cellIs" dxfId="658" priority="142" operator="equal">
      <formula>"a"</formula>
    </cfRule>
  </conditionalFormatting>
  <conditionalFormatting sqref="I41">
    <cfRule type="cellIs" dxfId="657" priority="139" operator="equal">
      <formula>"b"</formula>
    </cfRule>
    <cfRule type="cellIs" dxfId="656" priority="140" operator="equal">
      <formula>"a"</formula>
    </cfRule>
  </conditionalFormatting>
  <conditionalFormatting sqref="I40">
    <cfRule type="cellIs" dxfId="655" priority="137" operator="equal">
      <formula>"b"</formula>
    </cfRule>
    <cfRule type="cellIs" dxfId="654" priority="138" operator="equal">
      <formula>"a"</formula>
    </cfRule>
  </conditionalFormatting>
  <conditionalFormatting sqref="K41">
    <cfRule type="cellIs" dxfId="653" priority="135" operator="equal">
      <formula>"b"</formula>
    </cfRule>
    <cfRule type="cellIs" dxfId="652" priority="136" operator="equal">
      <formula>"a"</formula>
    </cfRule>
  </conditionalFormatting>
  <conditionalFormatting sqref="K38">
    <cfRule type="cellIs" dxfId="651" priority="133" operator="equal">
      <formula>"b"</formula>
    </cfRule>
    <cfRule type="cellIs" dxfId="650" priority="134" operator="equal">
      <formula>"a"</formula>
    </cfRule>
  </conditionalFormatting>
  <conditionalFormatting sqref="M38">
    <cfRule type="cellIs" dxfId="649" priority="131" operator="equal">
      <formula>"b"</formula>
    </cfRule>
    <cfRule type="cellIs" dxfId="648" priority="132" operator="equal">
      <formula>"a"</formula>
    </cfRule>
  </conditionalFormatting>
  <conditionalFormatting sqref="I43">
    <cfRule type="cellIs" dxfId="647" priority="129" operator="equal">
      <formula>"b"</formula>
    </cfRule>
    <cfRule type="cellIs" dxfId="646" priority="130" operator="equal">
      <formula>"a"</formula>
    </cfRule>
  </conditionalFormatting>
  <conditionalFormatting sqref="I44">
    <cfRule type="cellIs" dxfId="645" priority="127" operator="equal">
      <formula>"b"</formula>
    </cfRule>
    <cfRule type="cellIs" dxfId="644" priority="128" operator="equal">
      <formula>"a"</formula>
    </cfRule>
  </conditionalFormatting>
  <conditionalFormatting sqref="K43:K44">
    <cfRule type="cellIs" dxfId="643" priority="125" operator="equal">
      <formula>"b"</formula>
    </cfRule>
    <cfRule type="cellIs" dxfId="642" priority="126" operator="equal">
      <formula>"a"</formula>
    </cfRule>
  </conditionalFormatting>
  <conditionalFormatting sqref="M43">
    <cfRule type="cellIs" dxfId="641" priority="123" operator="equal">
      <formula>"b"</formula>
    </cfRule>
    <cfRule type="cellIs" dxfId="640" priority="124" operator="equal">
      <formula>"a"</formula>
    </cfRule>
  </conditionalFormatting>
  <conditionalFormatting sqref="I46">
    <cfRule type="cellIs" dxfId="639" priority="121" operator="equal">
      <formula>"b"</formula>
    </cfRule>
    <cfRule type="cellIs" dxfId="638" priority="122" operator="equal">
      <formula>"a"</formula>
    </cfRule>
  </conditionalFormatting>
  <conditionalFormatting sqref="G48">
    <cfRule type="cellIs" dxfId="637" priority="119" operator="equal">
      <formula>"b"</formula>
    </cfRule>
    <cfRule type="cellIs" dxfId="636" priority="120" operator="equal">
      <formula>"a"</formula>
    </cfRule>
  </conditionalFormatting>
  <conditionalFormatting sqref="I48">
    <cfRule type="cellIs" dxfId="635" priority="117" operator="equal">
      <formula>"b"</formula>
    </cfRule>
    <cfRule type="cellIs" dxfId="634" priority="118" operator="equal">
      <formula>"a"</formula>
    </cfRule>
  </conditionalFormatting>
  <conditionalFormatting sqref="K48">
    <cfRule type="cellIs" dxfId="633" priority="115" operator="equal">
      <formula>"b"</formula>
    </cfRule>
    <cfRule type="cellIs" dxfId="632" priority="116" operator="equal">
      <formula>"a"</formula>
    </cfRule>
  </conditionalFormatting>
  <conditionalFormatting sqref="K49">
    <cfRule type="cellIs" dxfId="631" priority="113" operator="equal">
      <formula>"b"</formula>
    </cfRule>
    <cfRule type="cellIs" dxfId="630" priority="114" operator="equal">
      <formula>"a"</formula>
    </cfRule>
  </conditionalFormatting>
  <conditionalFormatting sqref="I49">
    <cfRule type="cellIs" dxfId="629" priority="111" operator="equal">
      <formula>"b"</formula>
    </cfRule>
    <cfRule type="cellIs" dxfId="628" priority="112" operator="equal">
      <formula>"a"</formula>
    </cfRule>
  </conditionalFormatting>
  <conditionalFormatting sqref="I50">
    <cfRule type="cellIs" dxfId="627" priority="109" operator="equal">
      <formula>"b"</formula>
    </cfRule>
    <cfRule type="cellIs" dxfId="626" priority="110" operator="equal">
      <formula>"a"</formula>
    </cfRule>
  </conditionalFormatting>
  <conditionalFormatting sqref="G50">
    <cfRule type="cellIs" dxfId="625" priority="107" operator="equal">
      <formula>"b"</formula>
    </cfRule>
    <cfRule type="cellIs" dxfId="624" priority="108" operator="equal">
      <formula>"a"</formula>
    </cfRule>
  </conditionalFormatting>
  <conditionalFormatting sqref="M51">
    <cfRule type="cellIs" dxfId="623" priority="105" operator="equal">
      <formula>"b"</formula>
    </cfRule>
    <cfRule type="cellIs" dxfId="622" priority="106" operator="equal">
      <formula>"a"</formula>
    </cfRule>
  </conditionalFormatting>
  <conditionalFormatting sqref="G52">
    <cfRule type="cellIs" dxfId="621" priority="103" operator="equal">
      <formula>"b"</formula>
    </cfRule>
    <cfRule type="cellIs" dxfId="620" priority="104" operator="equal">
      <formula>"a"</formula>
    </cfRule>
  </conditionalFormatting>
  <conditionalFormatting sqref="I53:I55">
    <cfRule type="cellIs" dxfId="619" priority="101" operator="equal">
      <formula>"b"</formula>
    </cfRule>
    <cfRule type="cellIs" dxfId="618" priority="102" operator="equal">
      <formula>"a"</formula>
    </cfRule>
  </conditionalFormatting>
  <conditionalFormatting sqref="K53:K54">
    <cfRule type="cellIs" dxfId="617" priority="99" operator="equal">
      <formula>"b"</formula>
    </cfRule>
    <cfRule type="cellIs" dxfId="616" priority="100" operator="equal">
      <formula>"a"</formula>
    </cfRule>
  </conditionalFormatting>
  <conditionalFormatting sqref="M53">
    <cfRule type="cellIs" dxfId="615" priority="97" operator="equal">
      <formula>"b"</formula>
    </cfRule>
    <cfRule type="cellIs" dxfId="614" priority="98" operator="equal">
      <formula>"a"</formula>
    </cfRule>
  </conditionalFormatting>
  <conditionalFormatting sqref="M55">
    <cfRule type="cellIs" dxfId="613" priority="95" operator="equal">
      <formula>"b"</formula>
    </cfRule>
    <cfRule type="cellIs" dxfId="612" priority="96" operator="equal">
      <formula>"a"</formula>
    </cfRule>
  </conditionalFormatting>
  <conditionalFormatting sqref="M57:M58">
    <cfRule type="cellIs" dxfId="611" priority="93" operator="equal">
      <formula>"b"</formula>
    </cfRule>
    <cfRule type="cellIs" dxfId="610" priority="94" operator="equal">
      <formula>"a"</formula>
    </cfRule>
  </conditionalFormatting>
  <conditionalFormatting sqref="K57">
    <cfRule type="cellIs" dxfId="609" priority="91" operator="equal">
      <formula>"b"</formula>
    </cfRule>
    <cfRule type="cellIs" dxfId="608" priority="92" operator="equal">
      <formula>"a"</formula>
    </cfRule>
  </conditionalFormatting>
  <conditionalFormatting sqref="I57:I58">
    <cfRule type="cellIs" dxfId="607" priority="89" operator="equal">
      <formula>"b"</formula>
    </cfRule>
    <cfRule type="cellIs" dxfId="606" priority="90" operator="equal">
      <formula>"a"</formula>
    </cfRule>
  </conditionalFormatting>
  <conditionalFormatting sqref="G64">
    <cfRule type="cellIs" dxfId="605" priority="87" operator="equal">
      <formula>"b"</formula>
    </cfRule>
    <cfRule type="cellIs" dxfId="604" priority="88" operator="equal">
      <formula>"a"</formula>
    </cfRule>
  </conditionalFormatting>
  <conditionalFormatting sqref="I64:I65">
    <cfRule type="cellIs" dxfId="603" priority="85" operator="equal">
      <formula>"b"</formula>
    </cfRule>
    <cfRule type="cellIs" dxfId="602" priority="86" operator="equal">
      <formula>"a"</formula>
    </cfRule>
  </conditionalFormatting>
  <conditionalFormatting sqref="K63:K70">
    <cfRule type="cellIs" dxfId="601" priority="83" operator="equal">
      <formula>"b"</formula>
    </cfRule>
    <cfRule type="cellIs" dxfId="600" priority="84" operator="equal">
      <formula>"a"</formula>
    </cfRule>
  </conditionalFormatting>
  <conditionalFormatting sqref="K61">
    <cfRule type="cellIs" dxfId="599" priority="81" operator="equal">
      <formula>"b"</formula>
    </cfRule>
    <cfRule type="cellIs" dxfId="598" priority="82" operator="equal">
      <formula>"a"</formula>
    </cfRule>
  </conditionalFormatting>
  <conditionalFormatting sqref="I60:I62">
    <cfRule type="cellIs" dxfId="597" priority="79" operator="equal">
      <formula>"b"</formula>
    </cfRule>
    <cfRule type="cellIs" dxfId="596" priority="80" operator="equal">
      <formula>"a"</formula>
    </cfRule>
  </conditionalFormatting>
  <conditionalFormatting sqref="M61">
    <cfRule type="cellIs" dxfId="595" priority="77" operator="equal">
      <formula>"b"</formula>
    </cfRule>
    <cfRule type="cellIs" dxfId="594" priority="78" operator="equal">
      <formula>"a"</formula>
    </cfRule>
  </conditionalFormatting>
  <conditionalFormatting sqref="M66:M67">
    <cfRule type="cellIs" dxfId="593" priority="75" operator="equal">
      <formula>"b"</formula>
    </cfRule>
    <cfRule type="cellIs" dxfId="592" priority="76" operator="equal">
      <formula>"a"</formula>
    </cfRule>
  </conditionalFormatting>
  <conditionalFormatting sqref="M71">
    <cfRule type="cellIs" dxfId="591" priority="73" operator="equal">
      <formula>"b"</formula>
    </cfRule>
    <cfRule type="cellIs" dxfId="590" priority="74" operator="equal">
      <formula>"a"</formula>
    </cfRule>
  </conditionalFormatting>
  <conditionalFormatting sqref="I71">
    <cfRule type="cellIs" dxfId="589" priority="71" operator="equal">
      <formula>"b"</formula>
    </cfRule>
    <cfRule type="cellIs" dxfId="588" priority="72" operator="equal">
      <formula>"a"</formula>
    </cfRule>
  </conditionalFormatting>
  <conditionalFormatting sqref="I67:I69">
    <cfRule type="cellIs" dxfId="587" priority="69" operator="equal">
      <formula>"b"</formula>
    </cfRule>
    <cfRule type="cellIs" dxfId="586" priority="70" operator="equal">
      <formula>"a"</formula>
    </cfRule>
  </conditionalFormatting>
  <conditionalFormatting sqref="G68">
    <cfRule type="cellIs" dxfId="585" priority="67" operator="equal">
      <formula>"b"</formula>
    </cfRule>
    <cfRule type="cellIs" dxfId="584" priority="68" operator="equal">
      <formula>"a"</formula>
    </cfRule>
  </conditionalFormatting>
  <conditionalFormatting sqref="K71">
    <cfRule type="cellIs" dxfId="583" priority="65" operator="equal">
      <formula>"b"</formula>
    </cfRule>
    <cfRule type="cellIs" dxfId="582" priority="66" operator="equal">
      <formula>"a"</formula>
    </cfRule>
  </conditionalFormatting>
  <conditionalFormatting sqref="G73">
    <cfRule type="cellIs" dxfId="581" priority="63" operator="equal">
      <formula>"b"</formula>
    </cfRule>
    <cfRule type="cellIs" dxfId="580" priority="64" operator="equal">
      <formula>"a"</formula>
    </cfRule>
  </conditionalFormatting>
  <conditionalFormatting sqref="I73">
    <cfRule type="cellIs" dxfId="579" priority="61" operator="equal">
      <formula>"b"</formula>
    </cfRule>
    <cfRule type="cellIs" dxfId="578" priority="62" operator="equal">
      <formula>"a"</formula>
    </cfRule>
  </conditionalFormatting>
  <conditionalFormatting sqref="K73">
    <cfRule type="cellIs" dxfId="577" priority="59" operator="equal">
      <formula>"b"</formula>
    </cfRule>
    <cfRule type="cellIs" dxfId="576" priority="60" operator="equal">
      <formula>"a"</formula>
    </cfRule>
  </conditionalFormatting>
  <conditionalFormatting sqref="K74">
    <cfRule type="cellIs" dxfId="575" priority="57" operator="equal">
      <formula>"b"</formula>
    </cfRule>
    <cfRule type="cellIs" dxfId="574" priority="58" operator="equal">
      <formula>"a"</formula>
    </cfRule>
  </conditionalFormatting>
  <conditionalFormatting sqref="I74">
    <cfRule type="cellIs" dxfId="573" priority="55" operator="equal">
      <formula>"b"</formula>
    </cfRule>
    <cfRule type="cellIs" dxfId="572" priority="56" operator="equal">
      <formula>"a"</formula>
    </cfRule>
  </conditionalFormatting>
  <conditionalFormatting sqref="K76">
    <cfRule type="cellIs" dxfId="571" priority="53" operator="equal">
      <formula>"b"</formula>
    </cfRule>
    <cfRule type="cellIs" dxfId="570" priority="54" operator="equal">
      <formula>"a"</formula>
    </cfRule>
  </conditionalFormatting>
  <conditionalFormatting sqref="I76">
    <cfRule type="cellIs" dxfId="569" priority="51" operator="equal">
      <formula>"b"</formula>
    </cfRule>
    <cfRule type="cellIs" dxfId="568" priority="52" operator="equal">
      <formula>"a"</formula>
    </cfRule>
  </conditionalFormatting>
  <conditionalFormatting sqref="G76">
    <cfRule type="cellIs" dxfId="567" priority="49" operator="equal">
      <formula>"b"</formula>
    </cfRule>
    <cfRule type="cellIs" dxfId="566" priority="50" operator="equal">
      <formula>"a"</formula>
    </cfRule>
  </conditionalFormatting>
  <conditionalFormatting sqref="G80">
    <cfRule type="cellIs" dxfId="565" priority="47" operator="equal">
      <formula>"b"</formula>
    </cfRule>
    <cfRule type="cellIs" dxfId="564" priority="48" operator="equal">
      <formula>"a"</formula>
    </cfRule>
  </conditionalFormatting>
  <conditionalFormatting sqref="I80">
    <cfRule type="cellIs" dxfId="563" priority="45" operator="equal">
      <formula>"b"</formula>
    </cfRule>
    <cfRule type="cellIs" dxfId="562" priority="46" operator="equal">
      <formula>"a"</formula>
    </cfRule>
  </conditionalFormatting>
  <conditionalFormatting sqref="K78:K80">
    <cfRule type="cellIs" dxfId="561" priority="43" operator="equal">
      <formula>"b"</formula>
    </cfRule>
    <cfRule type="cellIs" dxfId="560" priority="44" operator="equal">
      <formula>"a"</formula>
    </cfRule>
  </conditionalFormatting>
  <conditionalFormatting sqref="M79">
    <cfRule type="cellIs" dxfId="559" priority="41" operator="equal">
      <formula>"b"</formula>
    </cfRule>
    <cfRule type="cellIs" dxfId="558" priority="42" operator="equal">
      <formula>"a"</formula>
    </cfRule>
  </conditionalFormatting>
  <conditionalFormatting sqref="K83:K86">
    <cfRule type="cellIs" dxfId="557" priority="39" operator="equal">
      <formula>"b"</formula>
    </cfRule>
    <cfRule type="cellIs" dxfId="556" priority="40" operator="equal">
      <formula>"a"</formula>
    </cfRule>
  </conditionalFormatting>
  <conditionalFormatting sqref="I83:I86">
    <cfRule type="cellIs" dxfId="555" priority="37" operator="equal">
      <formula>"b"</formula>
    </cfRule>
    <cfRule type="cellIs" dxfId="554" priority="38" operator="equal">
      <formula>"a"</formula>
    </cfRule>
  </conditionalFormatting>
  <conditionalFormatting sqref="I81">
    <cfRule type="cellIs" dxfId="553" priority="35" operator="equal">
      <formula>"b"</formula>
    </cfRule>
    <cfRule type="cellIs" dxfId="552" priority="36" operator="equal">
      <formula>"a"</formula>
    </cfRule>
  </conditionalFormatting>
  <conditionalFormatting sqref="G82">
    <cfRule type="cellIs" dxfId="551" priority="33" operator="equal">
      <formula>"b"</formula>
    </cfRule>
    <cfRule type="cellIs" dxfId="550" priority="34" operator="equal">
      <formula>"a"</formula>
    </cfRule>
  </conditionalFormatting>
  <conditionalFormatting sqref="K88:K93">
    <cfRule type="cellIs" dxfId="549" priority="31" operator="equal">
      <formula>"b"</formula>
    </cfRule>
    <cfRule type="cellIs" dxfId="548" priority="32" operator="equal">
      <formula>"a"</formula>
    </cfRule>
  </conditionalFormatting>
  <conditionalFormatting sqref="I91:I92">
    <cfRule type="cellIs" dxfId="547" priority="29" operator="equal">
      <formula>"b"</formula>
    </cfRule>
    <cfRule type="cellIs" dxfId="546" priority="30" operator="equal">
      <formula>"a"</formula>
    </cfRule>
  </conditionalFormatting>
  <conditionalFormatting sqref="I89">
    <cfRule type="cellIs" dxfId="545" priority="27" operator="equal">
      <formula>"b"</formula>
    </cfRule>
    <cfRule type="cellIs" dxfId="544" priority="28" operator="equal">
      <formula>"a"</formula>
    </cfRule>
  </conditionalFormatting>
  <conditionalFormatting sqref="M93">
    <cfRule type="cellIs" dxfId="543" priority="25" operator="equal">
      <formula>"b"</formula>
    </cfRule>
    <cfRule type="cellIs" dxfId="542" priority="26" operator="equal">
      <formula>"a"</formula>
    </cfRule>
  </conditionalFormatting>
  <conditionalFormatting sqref="M42">
    <cfRule type="cellIs" dxfId="541" priority="23" operator="equal">
      <formula>"b"</formula>
    </cfRule>
    <cfRule type="cellIs" dxfId="540" priority="24" operator="equal">
      <formula>"a"</formula>
    </cfRule>
  </conditionalFormatting>
  <conditionalFormatting sqref="K42">
    <cfRule type="cellIs" dxfId="539" priority="21" operator="equal">
      <formula>"b"</formula>
    </cfRule>
    <cfRule type="cellIs" dxfId="538" priority="22" operator="equal">
      <formula>"a"</formula>
    </cfRule>
  </conditionalFormatting>
  <conditionalFormatting sqref="I42">
    <cfRule type="cellIs" dxfId="537" priority="19" operator="equal">
      <formula>"b"</formula>
    </cfRule>
    <cfRule type="cellIs" dxfId="536" priority="20" operator="equal">
      <formula>"a"</formula>
    </cfRule>
  </conditionalFormatting>
  <conditionalFormatting sqref="G42">
    <cfRule type="cellIs" dxfId="535" priority="17" operator="equal">
      <formula>"b"</formula>
    </cfRule>
    <cfRule type="cellIs" dxfId="534" priority="18" operator="equal">
      <formula>"a"</formula>
    </cfRule>
  </conditionalFormatting>
  <conditionalFormatting sqref="G47">
    <cfRule type="cellIs" dxfId="533" priority="15" operator="equal">
      <formula>"b"</formula>
    </cfRule>
    <cfRule type="cellIs" dxfId="532" priority="16" operator="equal">
      <formula>"a"</formula>
    </cfRule>
  </conditionalFormatting>
  <conditionalFormatting sqref="I47">
    <cfRule type="cellIs" dxfId="531" priority="13" operator="equal">
      <formula>"b"</formula>
    </cfRule>
    <cfRule type="cellIs" dxfId="530" priority="14" operator="equal">
      <formula>"a"</formula>
    </cfRule>
  </conditionalFormatting>
  <conditionalFormatting sqref="K47">
    <cfRule type="cellIs" dxfId="529" priority="11" operator="equal">
      <formula>"b"</formula>
    </cfRule>
    <cfRule type="cellIs" dxfId="528" priority="12" operator="equal">
      <formula>"a"</formula>
    </cfRule>
  </conditionalFormatting>
  <conditionalFormatting sqref="M47">
    <cfRule type="cellIs" dxfId="527" priority="9" operator="equal">
      <formula>"b"</formula>
    </cfRule>
    <cfRule type="cellIs" dxfId="526" priority="10" operator="equal">
      <formula>"a"</formula>
    </cfRule>
  </conditionalFormatting>
  <conditionalFormatting sqref="G72">
    <cfRule type="cellIs" dxfId="525" priority="7" operator="equal">
      <formula>"b"</formula>
    </cfRule>
    <cfRule type="cellIs" dxfId="524" priority="8" operator="equal">
      <formula>"a"</formula>
    </cfRule>
  </conditionalFormatting>
  <conditionalFormatting sqref="I72">
    <cfRule type="cellIs" dxfId="523" priority="5" operator="equal">
      <formula>"b"</formula>
    </cfRule>
    <cfRule type="cellIs" dxfId="522" priority="6" operator="equal">
      <formula>"a"</formula>
    </cfRule>
  </conditionalFormatting>
  <conditionalFormatting sqref="K72">
    <cfRule type="cellIs" dxfId="521" priority="3" operator="equal">
      <formula>"b"</formula>
    </cfRule>
    <cfRule type="cellIs" dxfId="520" priority="4" operator="equal">
      <formula>"a"</formula>
    </cfRule>
  </conditionalFormatting>
  <conditionalFormatting sqref="M72">
    <cfRule type="cellIs" dxfId="519" priority="1" operator="equal">
      <formula>"b"</formula>
    </cfRule>
    <cfRule type="cellIs" dxfId="518" priority="2" operator="equal">
      <formula>"a"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FC335-DF8A-440B-A042-679E21DBF714}">
  <dimension ref="B1:AN343"/>
  <sheetViews>
    <sheetView zoomScale="85" zoomScaleNormal="85" workbookViewId="0">
      <selection activeCell="AN7" sqref="AN7"/>
    </sheetView>
  </sheetViews>
  <sheetFormatPr defaultRowHeight="16.5"/>
  <cols>
    <col min="1" max="1" width="1.25" customWidth="1"/>
    <col min="2" max="2" width="9" customWidth="1"/>
    <col min="3" max="3" width="13.125" bestFit="1" customWidth="1"/>
    <col min="4" max="4" width="10.625" customWidth="1"/>
    <col min="5" max="22" width="9" customWidth="1"/>
  </cols>
  <sheetData>
    <row r="1" spans="2:40" ht="6.75" customHeight="1"/>
    <row r="2" spans="2:40" ht="20.25">
      <c r="B2" s="5" t="s">
        <v>161</v>
      </c>
      <c r="C2" s="5"/>
    </row>
    <row r="3" spans="2:40" ht="10.5" customHeight="1">
      <c r="B3" s="5"/>
      <c r="C3" s="5"/>
    </row>
    <row r="4" spans="2:40" ht="27" customHeight="1">
      <c r="B4" s="113" t="s">
        <v>272</v>
      </c>
      <c r="C4" s="114"/>
      <c r="D4" s="115"/>
      <c r="E4" s="128" t="s">
        <v>162</v>
      </c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29"/>
      <c r="W4" s="125" t="s">
        <v>163</v>
      </c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6"/>
      <c r="AM4" s="126"/>
      <c r="AN4" s="127"/>
    </row>
    <row r="5" spans="2:40" ht="32.25" customHeight="1">
      <c r="B5" s="116"/>
      <c r="C5" s="117"/>
      <c r="D5" s="118"/>
      <c r="E5" s="122" t="s">
        <v>167</v>
      </c>
      <c r="F5" s="123"/>
      <c r="G5" s="128" t="s">
        <v>168</v>
      </c>
      <c r="H5" s="129"/>
      <c r="I5" s="128" t="s">
        <v>169</v>
      </c>
      <c r="J5" s="129"/>
      <c r="K5" s="128" t="s">
        <v>170</v>
      </c>
      <c r="L5" s="129"/>
      <c r="M5" s="122" t="s">
        <v>157</v>
      </c>
      <c r="N5" s="123"/>
      <c r="O5" s="122" t="s">
        <v>158</v>
      </c>
      <c r="P5" s="123"/>
      <c r="Q5" s="122" t="s">
        <v>159</v>
      </c>
      <c r="R5" s="123"/>
      <c r="S5" s="122" t="s">
        <v>160</v>
      </c>
      <c r="T5" s="123"/>
      <c r="U5" s="124" t="s">
        <v>166</v>
      </c>
      <c r="V5" s="123"/>
      <c r="W5" s="111" t="s">
        <v>167</v>
      </c>
      <c r="X5" s="112"/>
      <c r="Y5" s="125" t="s">
        <v>168</v>
      </c>
      <c r="Z5" s="127"/>
      <c r="AA5" s="125" t="s">
        <v>169</v>
      </c>
      <c r="AB5" s="127"/>
      <c r="AC5" s="125" t="s">
        <v>170</v>
      </c>
      <c r="AD5" s="127"/>
      <c r="AE5" s="111" t="s">
        <v>157</v>
      </c>
      <c r="AF5" s="112"/>
      <c r="AG5" s="111" t="s">
        <v>158</v>
      </c>
      <c r="AH5" s="112"/>
      <c r="AI5" s="111" t="s">
        <v>159</v>
      </c>
      <c r="AJ5" s="112"/>
      <c r="AK5" s="111" t="s">
        <v>160</v>
      </c>
      <c r="AL5" s="112"/>
      <c r="AM5" s="111" t="s">
        <v>166</v>
      </c>
      <c r="AN5" s="112"/>
    </row>
    <row r="6" spans="2:40">
      <c r="B6" s="116"/>
      <c r="C6" s="117"/>
      <c r="D6" s="118"/>
      <c r="E6" s="40" t="s">
        <v>164</v>
      </c>
      <c r="F6" s="41" t="s">
        <v>165</v>
      </c>
      <c r="G6" s="40" t="s">
        <v>164</v>
      </c>
      <c r="H6" s="41" t="s">
        <v>165</v>
      </c>
      <c r="I6" s="40" t="s">
        <v>164</v>
      </c>
      <c r="J6" s="41" t="s">
        <v>165</v>
      </c>
      <c r="K6" s="40" t="s">
        <v>164</v>
      </c>
      <c r="L6" s="41" t="s">
        <v>165</v>
      </c>
      <c r="M6" s="40" t="s">
        <v>164</v>
      </c>
      <c r="N6" s="41" t="s">
        <v>165</v>
      </c>
      <c r="O6" s="40" t="s">
        <v>164</v>
      </c>
      <c r="P6" s="41" t="s">
        <v>165</v>
      </c>
      <c r="Q6" s="40" t="s">
        <v>164</v>
      </c>
      <c r="R6" s="41" t="s">
        <v>165</v>
      </c>
      <c r="S6" s="40" t="s">
        <v>164</v>
      </c>
      <c r="T6" s="41" t="s">
        <v>165</v>
      </c>
      <c r="U6" s="42" t="s">
        <v>164</v>
      </c>
      <c r="V6" s="41" t="s">
        <v>165</v>
      </c>
      <c r="W6" s="43" t="s">
        <v>164</v>
      </c>
      <c r="X6" s="44" t="s">
        <v>165</v>
      </c>
      <c r="Y6" s="43" t="s">
        <v>164</v>
      </c>
      <c r="Z6" s="44" t="s">
        <v>165</v>
      </c>
      <c r="AA6" s="43" t="s">
        <v>164</v>
      </c>
      <c r="AB6" s="44" t="s">
        <v>165</v>
      </c>
      <c r="AC6" s="43" t="s">
        <v>164</v>
      </c>
      <c r="AD6" s="44" t="s">
        <v>165</v>
      </c>
      <c r="AE6" s="43" t="s">
        <v>164</v>
      </c>
      <c r="AF6" s="44" t="s">
        <v>165</v>
      </c>
      <c r="AG6" s="43" t="s">
        <v>164</v>
      </c>
      <c r="AH6" s="44" t="s">
        <v>165</v>
      </c>
      <c r="AI6" s="43" t="s">
        <v>164</v>
      </c>
      <c r="AJ6" s="44" t="s">
        <v>165</v>
      </c>
      <c r="AK6" s="43" t="s">
        <v>164</v>
      </c>
      <c r="AL6" s="44" t="s">
        <v>165</v>
      </c>
      <c r="AM6" s="43" t="s">
        <v>164</v>
      </c>
      <c r="AN6" s="44" t="s">
        <v>165</v>
      </c>
    </row>
    <row r="7" spans="2:40">
      <c r="B7" s="119"/>
      <c r="C7" s="120"/>
      <c r="D7" s="121"/>
      <c r="E7" s="32">
        <v>8.7451359679999996</v>
      </c>
      <c r="F7" s="69" t="s">
        <v>288</v>
      </c>
      <c r="G7" s="66">
        <v>23.764964163999998</v>
      </c>
      <c r="H7" s="69" t="s">
        <v>288</v>
      </c>
      <c r="I7" s="32">
        <v>15.706706741</v>
      </c>
      <c r="J7" s="69" t="s">
        <v>288</v>
      </c>
      <c r="K7" s="32">
        <v>12.842268131000001</v>
      </c>
      <c r="L7" s="69" t="s">
        <v>288</v>
      </c>
      <c r="M7" s="32">
        <v>2.2978523399999999</v>
      </c>
      <c r="N7" s="69" t="s">
        <v>288</v>
      </c>
      <c r="O7" s="32">
        <v>80.527465414999995</v>
      </c>
      <c r="P7" s="69" t="s">
        <v>288</v>
      </c>
      <c r="Q7" s="32">
        <v>0.31240377499999999</v>
      </c>
      <c r="R7" s="69" t="s">
        <v>288</v>
      </c>
      <c r="S7" s="32">
        <v>4.5443655700000001</v>
      </c>
      <c r="T7" s="69" t="s">
        <v>288</v>
      </c>
      <c r="U7" s="39">
        <v>6.023122291</v>
      </c>
      <c r="V7" s="69" t="s">
        <v>288</v>
      </c>
      <c r="W7" s="32">
        <v>13.292851302025246</v>
      </c>
      <c r="X7" s="69" t="s">
        <v>288</v>
      </c>
      <c r="Y7" s="32">
        <v>25.018330389999999</v>
      </c>
      <c r="Z7" s="69" t="s">
        <v>288</v>
      </c>
      <c r="AA7" s="32">
        <v>19.862262010999999</v>
      </c>
      <c r="AB7" s="69" t="s">
        <v>288</v>
      </c>
      <c r="AC7" s="32">
        <v>13.625219662999999</v>
      </c>
      <c r="AD7" s="69" t="s">
        <v>288</v>
      </c>
      <c r="AE7" s="32">
        <v>1.641641487</v>
      </c>
      <c r="AF7" s="69" t="s">
        <v>288</v>
      </c>
      <c r="AG7" s="32">
        <v>12.64463604</v>
      </c>
      <c r="AH7" s="69" t="s">
        <v>288</v>
      </c>
      <c r="AI7" s="32">
        <v>0.78173664899999995</v>
      </c>
      <c r="AJ7" s="69" t="s">
        <v>288</v>
      </c>
      <c r="AK7" s="32">
        <v>8.5358017789999998</v>
      </c>
      <c r="AL7" s="69" t="s">
        <v>288</v>
      </c>
      <c r="AM7" s="32">
        <v>5.3689084830000002</v>
      </c>
      <c r="AN7" s="69" t="s">
        <v>288</v>
      </c>
    </row>
    <row r="8" spans="2:40" ht="16.5" customHeight="1">
      <c r="B8" s="102" t="s">
        <v>127</v>
      </c>
      <c r="C8" s="9" t="s">
        <v>0</v>
      </c>
      <c r="D8" s="9" t="s">
        <v>111</v>
      </c>
      <c r="E8" s="26">
        <v>9.5793513630000007</v>
      </c>
      <c r="F8" s="34">
        <v>9.2894872979999992</v>
      </c>
      <c r="G8" s="26">
        <v>9.0621027939999994</v>
      </c>
      <c r="H8" s="34">
        <v>8.6153551989999997</v>
      </c>
      <c r="I8" s="65">
        <v>26.255762327999999</v>
      </c>
      <c r="J8" s="3">
        <v>25.413711099</v>
      </c>
      <c r="K8" s="65">
        <v>12.94860272</v>
      </c>
      <c r="L8" s="3">
        <v>14.359138607</v>
      </c>
      <c r="M8" s="65">
        <v>4.6271734880000004</v>
      </c>
      <c r="N8" s="3">
        <v>4.901532166</v>
      </c>
      <c r="O8" s="65">
        <v>73.209951455999999</v>
      </c>
      <c r="P8" s="3">
        <v>69.118692253000006</v>
      </c>
      <c r="Q8" s="65" t="s">
        <v>269</v>
      </c>
      <c r="R8" s="3" t="s">
        <v>269</v>
      </c>
      <c r="S8" s="65">
        <v>6.0174414199999999</v>
      </c>
      <c r="T8" s="3">
        <v>5.5229959580000001</v>
      </c>
      <c r="U8" s="65">
        <v>3.8510685360000001</v>
      </c>
      <c r="V8" s="3">
        <v>3.0610531929999998</v>
      </c>
      <c r="W8" s="65">
        <v>14.269337507948062</v>
      </c>
      <c r="X8" s="3">
        <v>13.922568135106708</v>
      </c>
      <c r="Y8" s="65">
        <v>12.327063262999999</v>
      </c>
      <c r="Z8" s="3">
        <v>12.327309501</v>
      </c>
      <c r="AA8" s="65">
        <v>32.703695045000003</v>
      </c>
      <c r="AB8" s="3">
        <v>31.439699668999999</v>
      </c>
      <c r="AC8" s="65">
        <v>7.360954167</v>
      </c>
      <c r="AD8" s="3">
        <v>7.9195790160000001</v>
      </c>
      <c r="AE8" s="65">
        <v>1.1648362990000001</v>
      </c>
      <c r="AF8" s="3">
        <v>1.120613495</v>
      </c>
      <c r="AG8" s="65">
        <v>21.280253812000002</v>
      </c>
      <c r="AH8" s="3">
        <v>20.674412972999999</v>
      </c>
      <c r="AI8" s="65" t="s">
        <v>271</v>
      </c>
      <c r="AJ8" s="3" t="s">
        <v>271</v>
      </c>
      <c r="AK8" s="65">
        <v>45.007520030999999</v>
      </c>
      <c r="AL8" s="3">
        <v>42.486804214999999</v>
      </c>
      <c r="AM8" s="65">
        <v>22.336203094999998</v>
      </c>
      <c r="AN8" s="3">
        <v>21.943270130999998</v>
      </c>
    </row>
    <row r="9" spans="2:40">
      <c r="B9" s="97"/>
      <c r="C9" s="9" t="s">
        <v>1</v>
      </c>
      <c r="D9" s="9" t="s">
        <v>112</v>
      </c>
      <c r="E9" s="27">
        <v>5.416177566</v>
      </c>
      <c r="F9" s="36">
        <v>5.0080226459999997</v>
      </c>
      <c r="G9" s="27">
        <v>22.538696903999998</v>
      </c>
      <c r="H9" s="36">
        <v>23.557634833000002</v>
      </c>
      <c r="I9" s="61">
        <v>9.6003861629999996</v>
      </c>
      <c r="J9" s="12">
        <v>9.1368097810000002</v>
      </c>
      <c r="K9" s="61">
        <v>9.5094809510000005</v>
      </c>
      <c r="L9" s="12">
        <v>5.9863426200000003</v>
      </c>
      <c r="M9" s="61" t="s">
        <v>269</v>
      </c>
      <c r="N9" s="12" t="s">
        <v>269</v>
      </c>
      <c r="O9" s="61" t="s">
        <v>273</v>
      </c>
      <c r="P9" s="12" t="s">
        <v>273</v>
      </c>
      <c r="Q9" s="61" t="s">
        <v>269</v>
      </c>
      <c r="R9" s="12" t="s">
        <v>269</v>
      </c>
      <c r="S9" s="61">
        <v>5.9811951920000004</v>
      </c>
      <c r="T9" s="12">
        <v>5.8520840710000002</v>
      </c>
      <c r="U9" s="61">
        <v>3.1889745949999999</v>
      </c>
      <c r="V9" s="12">
        <v>3.148528292</v>
      </c>
      <c r="W9" s="61">
        <v>9.7013487322677818</v>
      </c>
      <c r="X9" s="12">
        <v>8.863273181307294</v>
      </c>
      <c r="Y9" s="61">
        <v>34.060565795000002</v>
      </c>
      <c r="Z9" s="12">
        <v>35.394524828000002</v>
      </c>
      <c r="AA9" s="61">
        <v>13.170573851</v>
      </c>
      <c r="AB9" s="12">
        <v>12.565018369000001</v>
      </c>
      <c r="AC9" s="61">
        <v>7.7691100840000002</v>
      </c>
      <c r="AD9" s="12">
        <v>5.4793500709999998</v>
      </c>
      <c r="AE9" s="61" t="s">
        <v>271</v>
      </c>
      <c r="AF9" s="12" t="s">
        <v>271</v>
      </c>
      <c r="AG9" s="61" t="s">
        <v>271</v>
      </c>
      <c r="AH9" s="12" t="s">
        <v>271</v>
      </c>
      <c r="AI9" s="61" t="s">
        <v>271</v>
      </c>
      <c r="AJ9" s="12" t="s">
        <v>271</v>
      </c>
      <c r="AK9" s="61">
        <v>4.4282648269999996</v>
      </c>
      <c r="AL9" s="12">
        <v>4.5259402590000004</v>
      </c>
      <c r="AM9" s="61">
        <v>1.4128761080000001</v>
      </c>
      <c r="AN9" s="12">
        <v>1.348363451</v>
      </c>
    </row>
    <row r="10" spans="2:40">
      <c r="B10" s="97"/>
      <c r="C10" s="9" t="s">
        <v>2</v>
      </c>
      <c r="D10" s="9" t="s">
        <v>113</v>
      </c>
      <c r="E10" s="27">
        <v>10.503889497999999</v>
      </c>
      <c r="F10" s="36">
        <v>9.2408817620000008</v>
      </c>
      <c r="G10" s="27">
        <v>38.145245234000001</v>
      </c>
      <c r="H10" s="36">
        <v>35.722637785000003</v>
      </c>
      <c r="I10" s="61">
        <v>42.268331084000003</v>
      </c>
      <c r="J10" s="12">
        <v>43.356149074000001</v>
      </c>
      <c r="K10" s="61" t="s">
        <v>269</v>
      </c>
      <c r="L10" s="12" t="s">
        <v>269</v>
      </c>
      <c r="M10" s="61">
        <v>0.57194061100000004</v>
      </c>
      <c r="N10" s="12">
        <v>0.46014300600000002</v>
      </c>
      <c r="O10" s="61" t="s">
        <v>273</v>
      </c>
      <c r="P10" s="12" t="s">
        <v>273</v>
      </c>
      <c r="Q10" s="61" t="s">
        <v>269</v>
      </c>
      <c r="R10" s="12" t="s">
        <v>269</v>
      </c>
      <c r="S10" s="61">
        <v>6.8335431350000002</v>
      </c>
      <c r="T10" s="12">
        <v>7.0507917469999999</v>
      </c>
      <c r="U10" s="61">
        <v>3.7006108750000002</v>
      </c>
      <c r="V10" s="12">
        <v>3.5206909749999999</v>
      </c>
      <c r="W10" s="61">
        <v>18.157457545536218</v>
      </c>
      <c r="X10" s="12">
        <v>15.89358025974979</v>
      </c>
      <c r="Y10" s="61">
        <v>37.675546959000002</v>
      </c>
      <c r="Z10" s="12">
        <v>34.975672838000001</v>
      </c>
      <c r="AA10" s="61">
        <v>37.995498421999997</v>
      </c>
      <c r="AB10" s="12">
        <v>38.975684612000002</v>
      </c>
      <c r="AC10" s="61" t="s">
        <v>271</v>
      </c>
      <c r="AD10" s="12" t="s">
        <v>271</v>
      </c>
      <c r="AE10" s="61">
        <v>0.43516643900000002</v>
      </c>
      <c r="AF10" s="12">
        <v>0.42828925099999998</v>
      </c>
      <c r="AG10" s="61">
        <v>39.012507986000003</v>
      </c>
      <c r="AH10" s="12">
        <v>34.647104155000001</v>
      </c>
      <c r="AI10" s="61" t="s">
        <v>271</v>
      </c>
      <c r="AJ10" s="12" t="s">
        <v>271</v>
      </c>
      <c r="AK10" s="61">
        <v>5.9520597840000002</v>
      </c>
      <c r="AL10" s="12">
        <v>6.1990691670000002</v>
      </c>
      <c r="AM10" s="61">
        <v>1.810527403</v>
      </c>
      <c r="AN10" s="12">
        <v>1.6706543220000001</v>
      </c>
    </row>
    <row r="11" spans="2:40">
      <c r="B11" s="97"/>
      <c r="C11" s="9" t="s">
        <v>3</v>
      </c>
      <c r="D11" s="9" t="s">
        <v>114</v>
      </c>
      <c r="E11" s="27">
        <v>3.1052436459999999</v>
      </c>
      <c r="F11" s="36">
        <v>2.9900025609999998</v>
      </c>
      <c r="G11" s="61" t="s">
        <v>269</v>
      </c>
      <c r="H11" s="12" t="s">
        <v>271</v>
      </c>
      <c r="I11" s="61">
        <v>11.377701941</v>
      </c>
      <c r="J11" s="12">
        <v>11.928783935</v>
      </c>
      <c r="K11" s="61">
        <v>2.4222213840000002</v>
      </c>
      <c r="L11" s="12">
        <v>2.2805267279999999</v>
      </c>
      <c r="M11" s="61">
        <v>4.3812398290000001</v>
      </c>
      <c r="N11" s="12">
        <v>4.4457283309999998</v>
      </c>
      <c r="O11" s="61" t="s">
        <v>273</v>
      </c>
      <c r="P11" s="12" t="s">
        <v>273</v>
      </c>
      <c r="Q11" s="61" t="s">
        <v>269</v>
      </c>
      <c r="R11" s="12" t="s">
        <v>269</v>
      </c>
      <c r="S11" s="61" t="s">
        <v>269</v>
      </c>
      <c r="T11" s="12" t="s">
        <v>269</v>
      </c>
      <c r="U11" s="61">
        <v>3.4580158089999999</v>
      </c>
      <c r="V11" s="12">
        <v>2.695682004</v>
      </c>
      <c r="W11" s="61">
        <v>3.5730936146929273</v>
      </c>
      <c r="X11" s="12">
        <v>3.4190711580003317</v>
      </c>
      <c r="Y11" s="61" t="s">
        <v>271</v>
      </c>
      <c r="Z11" s="12" t="s">
        <v>271</v>
      </c>
      <c r="AA11" s="61">
        <v>9.2605830440000005</v>
      </c>
      <c r="AB11" s="12">
        <v>9.6354789820000004</v>
      </c>
      <c r="AC11" s="61">
        <v>3.7005622900000001</v>
      </c>
      <c r="AD11" s="12">
        <v>3.3518552740000001</v>
      </c>
      <c r="AE11" s="61">
        <v>5.1633860069999997</v>
      </c>
      <c r="AF11" s="12">
        <v>4.5931163880000003</v>
      </c>
      <c r="AG11" s="61" t="s">
        <v>271</v>
      </c>
      <c r="AH11" s="12" t="s">
        <v>271</v>
      </c>
      <c r="AI11" s="61" t="s">
        <v>271</v>
      </c>
      <c r="AJ11" s="12" t="s">
        <v>271</v>
      </c>
      <c r="AK11" s="61" t="s">
        <v>271</v>
      </c>
      <c r="AL11" s="12" t="s">
        <v>271</v>
      </c>
      <c r="AM11" s="61">
        <v>0.578482516</v>
      </c>
      <c r="AN11" s="12">
        <v>0.69199321999999996</v>
      </c>
    </row>
    <row r="12" spans="2:40">
      <c r="B12" s="97"/>
      <c r="C12" s="9" t="s">
        <v>4</v>
      </c>
      <c r="D12" s="9" t="s">
        <v>115</v>
      </c>
      <c r="E12" s="27">
        <v>6.8427956270000001</v>
      </c>
      <c r="F12" s="36">
        <v>5.2295428309999998</v>
      </c>
      <c r="G12" s="27">
        <v>57.379142111</v>
      </c>
      <c r="H12" s="36">
        <v>59.149992836999999</v>
      </c>
      <c r="I12" s="61">
        <v>29.751703518999999</v>
      </c>
      <c r="J12" s="12">
        <v>26.105178930000001</v>
      </c>
      <c r="K12" s="61">
        <v>1.117486475</v>
      </c>
      <c r="L12" s="12">
        <v>0.69862968999999997</v>
      </c>
      <c r="M12" s="61">
        <v>2.1810956610000001</v>
      </c>
      <c r="N12" s="12">
        <v>1.8063060550000001</v>
      </c>
      <c r="O12" s="61" t="s">
        <v>273</v>
      </c>
      <c r="P12" s="12" t="s">
        <v>273</v>
      </c>
      <c r="Q12" s="61" t="s">
        <v>269</v>
      </c>
      <c r="R12" s="12" t="s">
        <v>269</v>
      </c>
      <c r="S12" s="61">
        <v>8.2730736329999992</v>
      </c>
      <c r="T12" s="12">
        <v>7.9677369520000001</v>
      </c>
      <c r="U12" s="61">
        <v>2.2700387910000002</v>
      </c>
      <c r="V12" s="12">
        <v>2.0724344170000002</v>
      </c>
      <c r="W12" s="61">
        <v>14.507036740861285</v>
      </c>
      <c r="X12" s="12">
        <v>11.312935586335238</v>
      </c>
      <c r="Y12" s="61">
        <v>59.382360034999998</v>
      </c>
      <c r="Z12" s="12">
        <v>59.353712514000001</v>
      </c>
      <c r="AA12" s="61">
        <v>41.758380240000001</v>
      </c>
      <c r="AB12" s="12">
        <v>38.275796257000003</v>
      </c>
      <c r="AC12" s="61">
        <v>4.197670456</v>
      </c>
      <c r="AD12" s="12">
        <v>2.8161855299999998</v>
      </c>
      <c r="AE12" s="61">
        <v>0.231848727</v>
      </c>
      <c r="AF12" s="12">
        <v>0.25208262399999998</v>
      </c>
      <c r="AG12" s="61">
        <v>16.577436127999999</v>
      </c>
      <c r="AH12" s="12">
        <v>16.908362057000001</v>
      </c>
      <c r="AI12" s="61" t="s">
        <v>271</v>
      </c>
      <c r="AJ12" s="12" t="s">
        <v>271</v>
      </c>
      <c r="AK12" s="61">
        <v>2.1948081429999999</v>
      </c>
      <c r="AL12" s="12">
        <v>2.148045813</v>
      </c>
      <c r="AM12" s="61">
        <v>0.58395200199999997</v>
      </c>
      <c r="AN12" s="12">
        <v>0.51800934799999998</v>
      </c>
    </row>
    <row r="13" spans="2:40">
      <c r="B13" s="97"/>
      <c r="C13" s="9" t="s">
        <v>5</v>
      </c>
      <c r="D13" s="9" t="s">
        <v>116</v>
      </c>
      <c r="E13" s="27">
        <v>12.542858459</v>
      </c>
      <c r="F13" s="36">
        <v>11.515649341</v>
      </c>
      <c r="G13" s="27">
        <v>58.272882950000003</v>
      </c>
      <c r="H13" s="36">
        <v>66.789543623</v>
      </c>
      <c r="I13" s="61">
        <v>11.695867779</v>
      </c>
      <c r="J13" s="12">
        <v>8.941472203</v>
      </c>
      <c r="K13" s="61">
        <v>7.6342701310000001</v>
      </c>
      <c r="L13" s="12">
        <v>7.2805097710000002</v>
      </c>
      <c r="M13" s="61">
        <v>1.0670819629999999</v>
      </c>
      <c r="N13" s="12">
        <v>0.57900306199999996</v>
      </c>
      <c r="O13" s="61" t="s">
        <v>269</v>
      </c>
      <c r="P13" s="12" t="s">
        <v>269</v>
      </c>
      <c r="Q13" s="61" t="s">
        <v>269</v>
      </c>
      <c r="R13" s="12" t="s">
        <v>269</v>
      </c>
      <c r="S13" s="61">
        <v>12.463480595</v>
      </c>
      <c r="T13" s="12">
        <v>11.903607215999999</v>
      </c>
      <c r="U13" s="61">
        <v>4.6843966220000004</v>
      </c>
      <c r="V13" s="12">
        <v>4.3637425509999996</v>
      </c>
      <c r="W13" s="61">
        <v>19.399671117448332</v>
      </c>
      <c r="X13" s="12">
        <v>17.387895280912083</v>
      </c>
      <c r="Y13" s="61">
        <v>59.621696512</v>
      </c>
      <c r="Z13" s="12">
        <v>67.000882289000003</v>
      </c>
      <c r="AA13" s="61">
        <v>16.762285973000001</v>
      </c>
      <c r="AB13" s="12">
        <v>12.598941933000001</v>
      </c>
      <c r="AC13" s="61">
        <v>15.532061409000001</v>
      </c>
      <c r="AD13" s="12">
        <v>16.134735718000002</v>
      </c>
      <c r="AE13" s="61">
        <v>2.027492879</v>
      </c>
      <c r="AF13" s="12">
        <v>1.293496988</v>
      </c>
      <c r="AG13" s="61" t="s">
        <v>271</v>
      </c>
      <c r="AH13" s="12" t="s">
        <v>271</v>
      </c>
      <c r="AI13" s="61" t="s">
        <v>271</v>
      </c>
      <c r="AJ13" s="12" t="s">
        <v>271</v>
      </c>
      <c r="AK13" s="61">
        <v>9.326937719</v>
      </c>
      <c r="AL13" s="12">
        <v>9.2934293429999997</v>
      </c>
      <c r="AM13" s="61">
        <v>0.13857471800000001</v>
      </c>
      <c r="AN13" s="12">
        <v>0.10910977199999999</v>
      </c>
    </row>
    <row r="14" spans="2:40">
      <c r="B14" s="97"/>
      <c r="C14" s="9" t="s">
        <v>6</v>
      </c>
      <c r="D14" s="9" t="s">
        <v>117</v>
      </c>
      <c r="E14" s="27">
        <v>1.06814115</v>
      </c>
      <c r="F14" s="36">
        <v>1.0107650109999999</v>
      </c>
      <c r="G14" s="61" t="s">
        <v>269</v>
      </c>
      <c r="H14" s="12" t="s">
        <v>271</v>
      </c>
      <c r="I14" s="61" t="s">
        <v>269</v>
      </c>
      <c r="J14" s="12" t="s">
        <v>269</v>
      </c>
      <c r="K14" s="61" t="s">
        <v>269</v>
      </c>
      <c r="L14" s="12" t="s">
        <v>269</v>
      </c>
      <c r="M14" s="61" t="s">
        <v>269</v>
      </c>
      <c r="N14" s="12" t="s">
        <v>269</v>
      </c>
      <c r="O14" s="61" t="s">
        <v>273</v>
      </c>
      <c r="P14" s="12" t="s">
        <v>273</v>
      </c>
      <c r="Q14" s="61" t="s">
        <v>269</v>
      </c>
      <c r="R14" s="12" t="s">
        <v>269</v>
      </c>
      <c r="S14" s="61" t="s">
        <v>269</v>
      </c>
      <c r="T14" s="12" t="s">
        <v>269</v>
      </c>
      <c r="U14" s="61">
        <v>2.7791752500000002</v>
      </c>
      <c r="V14" s="12">
        <v>2.6930588279999998</v>
      </c>
      <c r="W14" s="61">
        <v>9.1206474185197579E-3</v>
      </c>
      <c r="X14" s="12">
        <v>7.9084885529280245E-3</v>
      </c>
      <c r="Y14" s="61" t="s">
        <v>271</v>
      </c>
      <c r="Z14" s="12" t="s">
        <v>271</v>
      </c>
      <c r="AA14" s="61" t="s">
        <v>271</v>
      </c>
      <c r="AB14" s="12" t="s">
        <v>271</v>
      </c>
      <c r="AC14" s="61" t="s">
        <v>271</v>
      </c>
      <c r="AD14" s="12" t="s">
        <v>271</v>
      </c>
      <c r="AE14" s="61" t="s">
        <v>271</v>
      </c>
      <c r="AF14" s="12" t="s">
        <v>271</v>
      </c>
      <c r="AG14" s="61" t="s">
        <v>271</v>
      </c>
      <c r="AH14" s="12" t="s">
        <v>271</v>
      </c>
      <c r="AI14" s="61" t="s">
        <v>271</v>
      </c>
      <c r="AJ14" s="12" t="s">
        <v>271</v>
      </c>
      <c r="AK14" s="61" t="s">
        <v>271</v>
      </c>
      <c r="AL14" s="12" t="s">
        <v>271</v>
      </c>
      <c r="AM14" s="61">
        <v>0.32860785599999998</v>
      </c>
      <c r="AN14" s="12">
        <v>0.28053731100000001</v>
      </c>
    </row>
    <row r="15" spans="2:40">
      <c r="B15" s="97"/>
      <c r="C15" s="9" t="s">
        <v>7</v>
      </c>
      <c r="D15" s="9" t="s">
        <v>46</v>
      </c>
      <c r="E15" s="27">
        <v>38.673342101999999</v>
      </c>
      <c r="F15" s="36">
        <v>33.018379426000003</v>
      </c>
      <c r="G15" s="61" t="s">
        <v>273</v>
      </c>
      <c r="H15" s="12" t="s">
        <v>268</v>
      </c>
      <c r="I15" s="61">
        <v>100</v>
      </c>
      <c r="J15" s="12">
        <v>100</v>
      </c>
      <c r="K15" s="61" t="s">
        <v>269</v>
      </c>
      <c r="L15" s="12" t="s">
        <v>269</v>
      </c>
      <c r="M15" s="61" t="s">
        <v>269</v>
      </c>
      <c r="N15" s="12" t="s">
        <v>269</v>
      </c>
      <c r="O15" s="61" t="s">
        <v>273</v>
      </c>
      <c r="P15" s="12" t="s">
        <v>273</v>
      </c>
      <c r="Q15" s="61" t="s">
        <v>269</v>
      </c>
      <c r="R15" s="12" t="s">
        <v>269</v>
      </c>
      <c r="S15" s="61" t="s">
        <v>269</v>
      </c>
      <c r="T15" s="12" t="s">
        <v>269</v>
      </c>
      <c r="U15" s="61" t="s">
        <v>269</v>
      </c>
      <c r="V15" s="12" t="s">
        <v>269</v>
      </c>
      <c r="W15" s="61">
        <v>55.019964996611257</v>
      </c>
      <c r="X15" s="12">
        <v>49.746985952881317</v>
      </c>
      <c r="Y15" s="61" t="s">
        <v>268</v>
      </c>
      <c r="Z15" s="12" t="s">
        <v>268</v>
      </c>
      <c r="AA15" s="61">
        <v>100</v>
      </c>
      <c r="AB15" s="12">
        <v>100</v>
      </c>
      <c r="AC15" s="61" t="s">
        <v>271</v>
      </c>
      <c r="AD15" s="12" t="s">
        <v>271</v>
      </c>
      <c r="AE15" s="61" t="s">
        <v>271</v>
      </c>
      <c r="AF15" s="12" t="s">
        <v>271</v>
      </c>
      <c r="AG15" s="61" t="s">
        <v>271</v>
      </c>
      <c r="AH15" s="12" t="s">
        <v>271</v>
      </c>
      <c r="AI15" s="61" t="s">
        <v>271</v>
      </c>
      <c r="AJ15" s="12" t="s">
        <v>271</v>
      </c>
      <c r="AK15" s="61" t="s">
        <v>271</v>
      </c>
      <c r="AL15" s="12" t="s">
        <v>271</v>
      </c>
      <c r="AM15" s="61" t="s">
        <v>271</v>
      </c>
      <c r="AN15" s="12" t="s">
        <v>271</v>
      </c>
    </row>
    <row r="16" spans="2:40">
      <c r="B16" s="97"/>
      <c r="C16" s="9" t="s">
        <v>8</v>
      </c>
      <c r="D16" s="9" t="s">
        <v>118</v>
      </c>
      <c r="E16" s="27">
        <v>6.7165686249999998</v>
      </c>
      <c r="F16" s="36">
        <v>6.4165859459999997</v>
      </c>
      <c r="G16" s="27">
        <v>22.255597517000002</v>
      </c>
      <c r="H16" s="36">
        <v>20.250772376</v>
      </c>
      <c r="I16" s="61">
        <v>12.079736304000001</v>
      </c>
      <c r="J16" s="12">
        <v>10.199812830999999</v>
      </c>
      <c r="K16" s="61">
        <v>11.839625062</v>
      </c>
      <c r="L16" s="12">
        <v>12.623300621</v>
      </c>
      <c r="M16" s="61">
        <v>0.69643544700000004</v>
      </c>
      <c r="N16" s="12">
        <v>0.42586437799999999</v>
      </c>
      <c r="O16" s="61" t="s">
        <v>269</v>
      </c>
      <c r="P16" s="12" t="s">
        <v>269</v>
      </c>
      <c r="Q16" s="61" t="s">
        <v>269</v>
      </c>
      <c r="R16" s="12" t="s">
        <v>269</v>
      </c>
      <c r="S16" s="61">
        <v>5.7891350529999999</v>
      </c>
      <c r="T16" s="12">
        <v>4.0859135149999997</v>
      </c>
      <c r="U16" s="61">
        <v>3.9682846719999998</v>
      </c>
      <c r="V16" s="12">
        <v>4.124529012</v>
      </c>
      <c r="W16" s="61">
        <v>10.53006040449495</v>
      </c>
      <c r="X16" s="12">
        <v>9.82026328747002</v>
      </c>
      <c r="Y16" s="61">
        <v>28.655420183</v>
      </c>
      <c r="Z16" s="12">
        <v>26.896840488999999</v>
      </c>
      <c r="AA16" s="61">
        <v>12.688130101</v>
      </c>
      <c r="AB16" s="12">
        <v>11.530326018</v>
      </c>
      <c r="AC16" s="61">
        <v>12.429156016</v>
      </c>
      <c r="AD16" s="12">
        <v>13.080492071</v>
      </c>
      <c r="AE16" s="61">
        <v>0.57068997799999999</v>
      </c>
      <c r="AF16" s="12">
        <v>0.52605260799999998</v>
      </c>
      <c r="AG16" s="61" t="s">
        <v>271</v>
      </c>
      <c r="AH16" s="12" t="s">
        <v>271</v>
      </c>
      <c r="AI16" s="61" t="s">
        <v>271</v>
      </c>
      <c r="AJ16" s="12" t="s">
        <v>271</v>
      </c>
      <c r="AK16" s="61">
        <v>2.9440107439999998</v>
      </c>
      <c r="AL16" s="12">
        <v>2.8303204279999998</v>
      </c>
      <c r="AM16" s="61">
        <v>5.180388529</v>
      </c>
      <c r="AN16" s="12">
        <v>5.5290995809999997</v>
      </c>
    </row>
    <row r="17" spans="2:40">
      <c r="B17" s="97"/>
      <c r="C17" s="9" t="s">
        <v>130</v>
      </c>
      <c r="D17" s="9" t="s">
        <v>119</v>
      </c>
      <c r="E17" s="27">
        <v>17.692806297000001</v>
      </c>
      <c r="F17" s="36">
        <v>18.910380766999999</v>
      </c>
      <c r="G17" s="61" t="s">
        <v>269</v>
      </c>
      <c r="H17" s="12" t="s">
        <v>271</v>
      </c>
      <c r="I17" s="61">
        <v>32.965467668000002</v>
      </c>
      <c r="J17" s="12">
        <v>32.590386672999998</v>
      </c>
      <c r="K17" s="61">
        <v>59.730321910999997</v>
      </c>
      <c r="L17" s="12">
        <v>60.104902619999997</v>
      </c>
      <c r="M17" s="61">
        <v>6.7501075789999998</v>
      </c>
      <c r="N17" s="12">
        <v>6.8133442300000002</v>
      </c>
      <c r="O17" s="61">
        <v>100</v>
      </c>
      <c r="P17" s="12">
        <v>100</v>
      </c>
      <c r="Q17" s="61" t="s">
        <v>269</v>
      </c>
      <c r="R17" s="12" t="s">
        <v>269</v>
      </c>
      <c r="S17" s="61">
        <v>1.857274766</v>
      </c>
      <c r="T17" s="12">
        <v>2.181485796</v>
      </c>
      <c r="U17" s="61">
        <v>10.414504032</v>
      </c>
      <c r="V17" s="12">
        <v>11.109273263</v>
      </c>
      <c r="W17" s="61">
        <v>27.760170536108614</v>
      </c>
      <c r="X17" s="12">
        <v>28.677818967546077</v>
      </c>
      <c r="Y17" s="61" t="s">
        <v>271</v>
      </c>
      <c r="Z17" s="12" t="s">
        <v>271</v>
      </c>
      <c r="AA17" s="61">
        <v>41.006024400000001</v>
      </c>
      <c r="AB17" s="12">
        <v>40.809799054999999</v>
      </c>
      <c r="AC17" s="61">
        <v>69.526546775</v>
      </c>
      <c r="AD17" s="12">
        <v>70.088618593000007</v>
      </c>
      <c r="AE17" s="61">
        <v>8.271970756</v>
      </c>
      <c r="AF17" s="12">
        <v>7.8749728399999999</v>
      </c>
      <c r="AG17" s="61">
        <v>66.759384209000004</v>
      </c>
      <c r="AH17" s="12">
        <v>67.602800841000004</v>
      </c>
      <c r="AI17" s="61" t="s">
        <v>271</v>
      </c>
      <c r="AJ17" s="12" t="s">
        <v>271</v>
      </c>
      <c r="AK17" s="61">
        <v>6.7757942770000001</v>
      </c>
      <c r="AL17" s="12">
        <v>5.9250415529999998</v>
      </c>
      <c r="AM17" s="61">
        <v>2.8451882849999999</v>
      </c>
      <c r="AN17" s="12">
        <v>2.9606030900000002</v>
      </c>
    </row>
    <row r="18" spans="2:40">
      <c r="B18" s="97"/>
      <c r="C18" s="9" t="s">
        <v>9</v>
      </c>
      <c r="D18" s="9" t="s">
        <v>120</v>
      </c>
      <c r="E18" s="27">
        <v>15.029940604</v>
      </c>
      <c r="F18" s="36">
        <v>16.446143936999999</v>
      </c>
      <c r="G18" s="27">
        <v>100</v>
      </c>
      <c r="H18" s="36">
        <v>100</v>
      </c>
      <c r="I18" s="61">
        <v>14.429596331999999</v>
      </c>
      <c r="J18" s="12">
        <v>14.893293530999999</v>
      </c>
      <c r="K18" s="61">
        <v>19.860652635000001</v>
      </c>
      <c r="L18" s="12">
        <v>22.245972640000002</v>
      </c>
      <c r="M18" s="61">
        <v>2.4489743650000002</v>
      </c>
      <c r="N18" s="12">
        <v>1.0403111780000001</v>
      </c>
      <c r="O18" s="61" t="s">
        <v>273</v>
      </c>
      <c r="P18" s="12" t="s">
        <v>273</v>
      </c>
      <c r="Q18" s="61" t="s">
        <v>269</v>
      </c>
      <c r="R18" s="12" t="s">
        <v>269</v>
      </c>
      <c r="S18" s="61" t="s">
        <v>269</v>
      </c>
      <c r="T18" s="12" t="s">
        <v>269</v>
      </c>
      <c r="U18" s="61">
        <v>17.203538782999999</v>
      </c>
      <c r="V18" s="12">
        <v>18.169653628999999</v>
      </c>
      <c r="W18" s="61">
        <v>18.107565102153888</v>
      </c>
      <c r="X18" s="12">
        <v>18.438129828887895</v>
      </c>
      <c r="Y18" s="61">
        <v>100</v>
      </c>
      <c r="Z18" s="12">
        <v>100</v>
      </c>
      <c r="AA18" s="61">
        <v>11.530130693</v>
      </c>
      <c r="AB18" s="12">
        <v>11.788505251</v>
      </c>
      <c r="AC18" s="61">
        <v>17.336476170000001</v>
      </c>
      <c r="AD18" s="12">
        <v>19.291863945999999</v>
      </c>
      <c r="AE18" s="61">
        <v>0.87759027000000001</v>
      </c>
      <c r="AF18" s="12">
        <v>0.56016649799999996</v>
      </c>
      <c r="AG18" s="61" t="s">
        <v>271</v>
      </c>
      <c r="AH18" s="12" t="s">
        <v>271</v>
      </c>
      <c r="AI18" s="61" t="s">
        <v>271</v>
      </c>
      <c r="AJ18" s="12" t="s">
        <v>271</v>
      </c>
      <c r="AK18" s="61" t="s">
        <v>271</v>
      </c>
      <c r="AL18" s="12" t="s">
        <v>271</v>
      </c>
      <c r="AM18" s="61">
        <v>6.8524646530000002</v>
      </c>
      <c r="AN18" s="12">
        <v>6.6280656770000004</v>
      </c>
    </row>
    <row r="19" spans="2:40">
      <c r="B19" s="97"/>
      <c r="C19" s="9" t="s">
        <v>10</v>
      </c>
      <c r="D19" s="9" t="s">
        <v>121</v>
      </c>
      <c r="E19" s="27">
        <v>9.3931866809999995</v>
      </c>
      <c r="F19" s="36">
        <v>10.342800488</v>
      </c>
      <c r="G19" s="61" t="s">
        <v>269</v>
      </c>
      <c r="H19" s="12" t="s">
        <v>271</v>
      </c>
      <c r="I19" s="61">
        <v>12.094603872</v>
      </c>
      <c r="J19" s="12">
        <v>13.105669493000001</v>
      </c>
      <c r="K19" s="61">
        <v>43.579337461000001</v>
      </c>
      <c r="L19" s="12">
        <v>43.419818311</v>
      </c>
      <c r="M19" s="61" t="s">
        <v>269</v>
      </c>
      <c r="N19" s="12" t="s">
        <v>269</v>
      </c>
      <c r="O19" s="61" t="s">
        <v>273</v>
      </c>
      <c r="P19" s="12" t="s">
        <v>273</v>
      </c>
      <c r="Q19" s="61" t="s">
        <v>269</v>
      </c>
      <c r="R19" s="12" t="s">
        <v>269</v>
      </c>
      <c r="S19" s="61">
        <v>1.6515278760000001</v>
      </c>
      <c r="T19" s="12">
        <v>0.95067812100000004</v>
      </c>
      <c r="U19" s="61">
        <v>5.9868356360000003</v>
      </c>
      <c r="V19" s="12">
        <v>6.6043423260000003</v>
      </c>
      <c r="W19" s="61">
        <v>10.805683353946547</v>
      </c>
      <c r="X19" s="12">
        <v>11.273131817345092</v>
      </c>
      <c r="Y19" s="61" t="s">
        <v>271</v>
      </c>
      <c r="Z19" s="12" t="s">
        <v>271</v>
      </c>
      <c r="AA19" s="61">
        <v>16.135087151</v>
      </c>
      <c r="AB19" s="12">
        <v>16.870378934000001</v>
      </c>
      <c r="AC19" s="61">
        <v>48.420682042000003</v>
      </c>
      <c r="AD19" s="12">
        <v>48.28738414</v>
      </c>
      <c r="AE19" s="61" t="s">
        <v>271</v>
      </c>
      <c r="AF19" s="12" t="s">
        <v>271</v>
      </c>
      <c r="AG19" s="61" t="s">
        <v>271</v>
      </c>
      <c r="AH19" s="12" t="s">
        <v>271</v>
      </c>
      <c r="AI19" s="61" t="s">
        <v>271</v>
      </c>
      <c r="AJ19" s="12" t="s">
        <v>271</v>
      </c>
      <c r="AK19" s="61">
        <v>6.2615683259999999</v>
      </c>
      <c r="AL19" s="12">
        <v>5.001070801</v>
      </c>
      <c r="AM19" s="61">
        <v>3.5036360790000001</v>
      </c>
      <c r="AN19" s="12">
        <v>3.5590999650000001</v>
      </c>
    </row>
    <row r="20" spans="2:40">
      <c r="B20" s="97"/>
      <c r="C20" s="9" t="s">
        <v>131</v>
      </c>
      <c r="D20" s="9" t="s">
        <v>122</v>
      </c>
      <c r="E20" s="27">
        <v>10.003190603</v>
      </c>
      <c r="F20" s="36">
        <v>10.112243783</v>
      </c>
      <c r="G20" s="27">
        <v>54.521373685999997</v>
      </c>
      <c r="H20" s="36">
        <v>57.255801390000002</v>
      </c>
      <c r="I20" s="61">
        <v>13.978703176</v>
      </c>
      <c r="J20" s="12">
        <v>12.991566535</v>
      </c>
      <c r="K20" s="61">
        <v>6.8050339309999996</v>
      </c>
      <c r="L20" s="12">
        <v>6.7269157679999996</v>
      </c>
      <c r="M20" s="61">
        <v>1.003828787</v>
      </c>
      <c r="N20" s="12">
        <v>1.038722463</v>
      </c>
      <c r="O20" s="61" t="s">
        <v>273</v>
      </c>
      <c r="P20" s="12" t="s">
        <v>273</v>
      </c>
      <c r="Q20" s="61" t="s">
        <v>269</v>
      </c>
      <c r="R20" s="12" t="s">
        <v>269</v>
      </c>
      <c r="S20" s="61">
        <v>21.576873954</v>
      </c>
      <c r="T20" s="12">
        <v>23.041523155</v>
      </c>
      <c r="U20" s="61">
        <v>5.8621703749999998</v>
      </c>
      <c r="V20" s="12">
        <v>6.0459125409999999</v>
      </c>
      <c r="W20" s="61">
        <v>19.660243961987607</v>
      </c>
      <c r="X20" s="12">
        <v>19.557505716790835</v>
      </c>
      <c r="Y20" s="61">
        <v>61.198477087000001</v>
      </c>
      <c r="Z20" s="12">
        <v>62.711785722999998</v>
      </c>
      <c r="AA20" s="61">
        <v>18.589254365999999</v>
      </c>
      <c r="AB20" s="12">
        <v>17.161504262000001</v>
      </c>
      <c r="AC20" s="61">
        <v>11.160117992</v>
      </c>
      <c r="AD20" s="12">
        <v>10.795345642999999</v>
      </c>
      <c r="AE20" s="61">
        <v>1.848705102</v>
      </c>
      <c r="AF20" s="12">
        <v>1.8547210380000001</v>
      </c>
      <c r="AG20" s="61">
        <v>49.604497866999999</v>
      </c>
      <c r="AH20" s="12">
        <v>52.170810811000003</v>
      </c>
      <c r="AI20" s="61" t="s">
        <v>271</v>
      </c>
      <c r="AJ20" s="12" t="s">
        <v>271</v>
      </c>
      <c r="AK20" s="61">
        <v>45.239458118999998</v>
      </c>
      <c r="AL20" s="12">
        <v>50.577907826999997</v>
      </c>
      <c r="AM20" s="61">
        <v>2.1977945330000002</v>
      </c>
      <c r="AN20" s="12">
        <v>2.196934964</v>
      </c>
    </row>
    <row r="21" spans="2:40">
      <c r="B21" s="97"/>
      <c r="C21" s="9" t="s">
        <v>11</v>
      </c>
      <c r="D21" s="9" t="s">
        <v>123</v>
      </c>
      <c r="E21" s="27">
        <v>9.1426395219999996</v>
      </c>
      <c r="F21" s="36">
        <v>8.3198202759999997</v>
      </c>
      <c r="G21" s="27">
        <v>100</v>
      </c>
      <c r="H21" s="36">
        <v>100</v>
      </c>
      <c r="I21" s="61" t="s">
        <v>269</v>
      </c>
      <c r="J21" s="12" t="s">
        <v>269</v>
      </c>
      <c r="K21" s="61">
        <v>12.713789387</v>
      </c>
      <c r="L21" s="12">
        <v>13.046136068999999</v>
      </c>
      <c r="M21" s="61">
        <v>3.4015346009999998</v>
      </c>
      <c r="N21" s="12">
        <v>3.3223105510000002</v>
      </c>
      <c r="O21" s="61" t="s">
        <v>273</v>
      </c>
      <c r="P21" s="12" t="s">
        <v>273</v>
      </c>
      <c r="Q21" s="61" t="s">
        <v>269</v>
      </c>
      <c r="R21" s="12" t="s">
        <v>269</v>
      </c>
      <c r="S21" s="61">
        <v>2.8286815569999999</v>
      </c>
      <c r="T21" s="12">
        <v>1.9946417890000001</v>
      </c>
      <c r="U21" s="61">
        <v>10.481210598000001</v>
      </c>
      <c r="V21" s="12">
        <v>10.662152255000001</v>
      </c>
      <c r="W21" s="61">
        <v>9.6230387492311085</v>
      </c>
      <c r="X21" s="12">
        <v>7.3774288168959536</v>
      </c>
      <c r="Y21" s="61">
        <v>100</v>
      </c>
      <c r="Z21" s="12">
        <v>100</v>
      </c>
      <c r="AA21" s="61" t="s">
        <v>271</v>
      </c>
      <c r="AB21" s="12" t="s">
        <v>271</v>
      </c>
      <c r="AC21" s="61">
        <v>10.011251379000001</v>
      </c>
      <c r="AD21" s="12">
        <v>10.325934128</v>
      </c>
      <c r="AE21" s="61">
        <v>3.0410714589999999</v>
      </c>
      <c r="AF21" s="12">
        <v>2.9251144830000002</v>
      </c>
      <c r="AG21" s="61" t="s">
        <v>271</v>
      </c>
      <c r="AH21" s="12" t="s">
        <v>271</v>
      </c>
      <c r="AI21" s="61" t="s">
        <v>271</v>
      </c>
      <c r="AJ21" s="12" t="s">
        <v>271</v>
      </c>
      <c r="AK21" s="61">
        <v>35.526509248000004</v>
      </c>
      <c r="AL21" s="12">
        <v>31.250281189999999</v>
      </c>
      <c r="AM21" s="61">
        <v>4.2081373490000002</v>
      </c>
      <c r="AN21" s="12">
        <v>4.2004148020000001</v>
      </c>
    </row>
    <row r="22" spans="2:40">
      <c r="B22" s="97"/>
      <c r="C22" s="9" t="s">
        <v>12</v>
      </c>
      <c r="D22" s="9" t="s">
        <v>124</v>
      </c>
      <c r="E22" s="27">
        <v>11.459578568</v>
      </c>
      <c r="F22" s="36">
        <v>11.731454274000001</v>
      </c>
      <c r="G22" s="61" t="s">
        <v>273</v>
      </c>
      <c r="H22" s="12" t="s">
        <v>268</v>
      </c>
      <c r="I22" s="61" t="s">
        <v>269</v>
      </c>
      <c r="J22" s="12" t="s">
        <v>269</v>
      </c>
      <c r="K22" s="61">
        <v>34.100911496000002</v>
      </c>
      <c r="L22" s="12">
        <v>35.285673402999997</v>
      </c>
      <c r="M22" s="61">
        <v>5.9469968780000002</v>
      </c>
      <c r="N22" s="12">
        <v>5.0685188349999999</v>
      </c>
      <c r="O22" s="61" t="s">
        <v>273</v>
      </c>
      <c r="P22" s="12" t="s">
        <v>273</v>
      </c>
      <c r="Q22" s="61" t="s">
        <v>269</v>
      </c>
      <c r="R22" s="12" t="s">
        <v>269</v>
      </c>
      <c r="S22" s="61" t="s">
        <v>269</v>
      </c>
      <c r="T22" s="12" t="s">
        <v>269</v>
      </c>
      <c r="U22" s="61">
        <v>16.355308741000002</v>
      </c>
      <c r="V22" s="12">
        <v>16.287996529000001</v>
      </c>
      <c r="W22" s="61">
        <v>12.139201358947593</v>
      </c>
      <c r="X22" s="12">
        <v>12.15573620972615</v>
      </c>
      <c r="Y22" s="61" t="s">
        <v>268</v>
      </c>
      <c r="Z22" s="12" t="s">
        <v>268</v>
      </c>
      <c r="AA22" s="61" t="s">
        <v>271</v>
      </c>
      <c r="AB22" s="12" t="s">
        <v>271</v>
      </c>
      <c r="AC22" s="61">
        <v>41.492903452</v>
      </c>
      <c r="AD22" s="12">
        <v>42.426244515</v>
      </c>
      <c r="AE22" s="61">
        <v>6.471715927</v>
      </c>
      <c r="AF22" s="12">
        <v>5.8951070899999998</v>
      </c>
      <c r="AG22" s="61" t="s">
        <v>271</v>
      </c>
      <c r="AH22" s="12" t="s">
        <v>271</v>
      </c>
      <c r="AI22" s="61" t="s">
        <v>271</v>
      </c>
      <c r="AJ22" s="12" t="s">
        <v>271</v>
      </c>
      <c r="AK22" s="61" t="s">
        <v>271</v>
      </c>
      <c r="AL22" s="12" t="s">
        <v>271</v>
      </c>
      <c r="AM22" s="61">
        <v>15.637068872</v>
      </c>
      <c r="AN22" s="12">
        <v>16.552380023000001</v>
      </c>
    </row>
    <row r="23" spans="2:40">
      <c r="B23" s="97"/>
      <c r="C23" s="9" t="s">
        <v>13</v>
      </c>
      <c r="D23" s="9" t="s">
        <v>125</v>
      </c>
      <c r="E23" s="27">
        <v>9.9534341620000006</v>
      </c>
      <c r="F23" s="36">
        <v>9.2531223170000008</v>
      </c>
      <c r="G23" s="27">
        <v>69.711128575000004</v>
      </c>
      <c r="H23" s="36">
        <v>62.179771797999997</v>
      </c>
      <c r="I23" s="61">
        <v>20.578968098000001</v>
      </c>
      <c r="J23" s="12">
        <v>20.879119195000001</v>
      </c>
      <c r="K23" s="61">
        <v>6.6890318469999999</v>
      </c>
      <c r="L23" s="12">
        <v>6.9510072789999997</v>
      </c>
      <c r="M23" s="61">
        <v>2.1218686369999999</v>
      </c>
      <c r="N23" s="12">
        <v>2.0569861930000002</v>
      </c>
      <c r="O23" s="61">
        <v>100</v>
      </c>
      <c r="P23" s="12">
        <v>100</v>
      </c>
      <c r="Q23" s="61">
        <v>8.7441814180000001</v>
      </c>
      <c r="R23" s="12">
        <v>5.2366861839999999</v>
      </c>
      <c r="S23" s="61">
        <v>1.129874152</v>
      </c>
      <c r="T23" s="12">
        <v>1.098458301</v>
      </c>
      <c r="U23" s="61">
        <v>7.705028692</v>
      </c>
      <c r="V23" s="12">
        <v>7.9787023100000001</v>
      </c>
      <c r="W23" s="61">
        <v>15.041196482567914</v>
      </c>
      <c r="X23" s="12">
        <v>12.560915331287664</v>
      </c>
      <c r="Y23" s="61">
        <v>67.483963349000007</v>
      </c>
      <c r="Z23" s="12">
        <v>59.51218085</v>
      </c>
      <c r="AA23" s="61">
        <v>22.826436151999999</v>
      </c>
      <c r="AB23" s="12">
        <v>22.780635961000002</v>
      </c>
      <c r="AC23" s="61">
        <v>6.7765841</v>
      </c>
      <c r="AD23" s="12">
        <v>6.9019362539999998</v>
      </c>
      <c r="AE23" s="61">
        <v>2.7754908970000001</v>
      </c>
      <c r="AF23" s="12">
        <v>2.763239768</v>
      </c>
      <c r="AG23" s="61">
        <v>16.435913489000001</v>
      </c>
      <c r="AH23" s="12">
        <v>7.8772754809999999</v>
      </c>
      <c r="AI23" s="61">
        <v>16.311479503000001</v>
      </c>
      <c r="AJ23" s="12">
        <v>11.581001951999999</v>
      </c>
      <c r="AK23" s="61">
        <v>5.9685538060000001</v>
      </c>
      <c r="AL23" s="12">
        <v>5.485165211</v>
      </c>
      <c r="AM23" s="61">
        <v>2.2739813280000001</v>
      </c>
      <c r="AN23" s="12">
        <v>2.0434622820000001</v>
      </c>
    </row>
    <row r="24" spans="2:40">
      <c r="B24" s="98"/>
      <c r="C24" s="9" t="s">
        <v>14</v>
      </c>
      <c r="D24" s="9" t="s">
        <v>126</v>
      </c>
      <c r="E24" s="31">
        <v>32.940622007999998</v>
      </c>
      <c r="F24" s="38">
        <v>33.275868952000003</v>
      </c>
      <c r="G24" s="62" t="s">
        <v>273</v>
      </c>
      <c r="H24" s="14" t="s">
        <v>268</v>
      </c>
      <c r="I24" s="62">
        <v>54.726482652000001</v>
      </c>
      <c r="J24" s="14">
        <v>55.574656275999999</v>
      </c>
      <c r="K24" s="62">
        <v>27.602066461</v>
      </c>
      <c r="L24" s="14">
        <v>27.328292300000001</v>
      </c>
      <c r="M24" s="62">
        <v>44.586524982</v>
      </c>
      <c r="N24" s="14">
        <v>45.044666995</v>
      </c>
      <c r="O24" s="62" t="s">
        <v>273</v>
      </c>
      <c r="P24" s="14" t="s">
        <v>273</v>
      </c>
      <c r="Q24" s="62" t="s">
        <v>269</v>
      </c>
      <c r="R24" s="14" t="s">
        <v>269</v>
      </c>
      <c r="S24" s="62" t="s">
        <v>269</v>
      </c>
      <c r="T24" s="14" t="s">
        <v>269</v>
      </c>
      <c r="U24" s="62">
        <v>13.777935802</v>
      </c>
      <c r="V24" s="14">
        <v>14.027032742999999</v>
      </c>
      <c r="W24" s="62">
        <v>40.981437450999998</v>
      </c>
      <c r="X24" s="14">
        <v>41.186916201999999</v>
      </c>
      <c r="Y24" s="62" t="s">
        <v>268</v>
      </c>
      <c r="Z24" s="14" t="s">
        <v>268</v>
      </c>
      <c r="AA24" s="62">
        <v>62.148786541</v>
      </c>
      <c r="AB24" s="14">
        <v>62.452436577</v>
      </c>
      <c r="AC24" s="62">
        <v>24.559017208</v>
      </c>
      <c r="AD24" s="14">
        <v>23.878718645999999</v>
      </c>
      <c r="AE24" s="62">
        <v>12.471617106</v>
      </c>
      <c r="AF24" s="14">
        <v>12.654194619</v>
      </c>
      <c r="AG24" s="62" t="s">
        <v>271</v>
      </c>
      <c r="AH24" s="14" t="s">
        <v>271</v>
      </c>
      <c r="AI24" s="62" t="s">
        <v>271</v>
      </c>
      <c r="AJ24" s="14" t="s">
        <v>271</v>
      </c>
      <c r="AK24" s="62" t="s">
        <v>271</v>
      </c>
      <c r="AL24" s="14" t="s">
        <v>271</v>
      </c>
      <c r="AM24" s="62">
        <v>16.712310466999998</v>
      </c>
      <c r="AN24" s="14">
        <v>17.340055386</v>
      </c>
    </row>
    <row r="25" spans="2:40" ht="16.5" customHeight="1">
      <c r="B25" s="97" t="s">
        <v>105</v>
      </c>
      <c r="C25" s="15" t="s">
        <v>0</v>
      </c>
      <c r="D25" s="15" t="s">
        <v>27</v>
      </c>
      <c r="E25" s="67">
        <v>21.783523716000001</v>
      </c>
      <c r="F25" s="70">
        <v>11.311251951999999</v>
      </c>
      <c r="G25" s="67">
        <v>34.037433069999999</v>
      </c>
      <c r="H25" s="64">
        <v>14.224705846000001</v>
      </c>
      <c r="I25" s="63">
        <v>12.774369943</v>
      </c>
      <c r="J25" s="54">
        <v>12.832523444</v>
      </c>
      <c r="K25" s="63">
        <v>23.634290963000002</v>
      </c>
      <c r="L25" s="54">
        <v>17.866306389999998</v>
      </c>
      <c r="M25" s="63">
        <v>9.4573024740000005</v>
      </c>
      <c r="N25" s="54">
        <v>9.6486003569999994</v>
      </c>
      <c r="O25" s="63">
        <v>95.281342546999994</v>
      </c>
      <c r="P25" s="54">
        <v>89.086294416000001</v>
      </c>
      <c r="Q25" s="63" t="s">
        <v>269</v>
      </c>
      <c r="R25" s="54" t="s">
        <v>269</v>
      </c>
      <c r="S25" s="63">
        <v>100</v>
      </c>
      <c r="T25" s="54">
        <v>100</v>
      </c>
      <c r="U25" s="63">
        <v>6.7347183920000004</v>
      </c>
      <c r="V25" s="54">
        <v>3.1312780330000001</v>
      </c>
      <c r="W25" s="63">
        <v>31.136066802999999</v>
      </c>
      <c r="X25" s="54">
        <v>14.878400861999999</v>
      </c>
      <c r="Y25" s="63">
        <v>39.560861895000002</v>
      </c>
      <c r="Z25" s="54">
        <v>18.427287041</v>
      </c>
      <c r="AA25" s="63">
        <v>15.762649323</v>
      </c>
      <c r="AB25" s="54">
        <v>13.570816204</v>
      </c>
      <c r="AC25" s="63">
        <v>23.894495880000001</v>
      </c>
      <c r="AD25" s="54">
        <v>18.798699052</v>
      </c>
      <c r="AE25" s="63">
        <v>2.4493514580000002</v>
      </c>
      <c r="AF25" s="54">
        <v>2.4378703869999998</v>
      </c>
      <c r="AG25" s="63">
        <v>40.593214175</v>
      </c>
      <c r="AH25" s="54">
        <v>20.680466692</v>
      </c>
      <c r="AI25" s="63" t="s">
        <v>271</v>
      </c>
      <c r="AJ25" s="54" t="s">
        <v>271</v>
      </c>
      <c r="AK25" s="63">
        <v>100</v>
      </c>
      <c r="AL25" s="54">
        <v>100</v>
      </c>
      <c r="AM25" s="63">
        <v>50.952645619999998</v>
      </c>
      <c r="AN25" s="54">
        <v>54.040240142999998</v>
      </c>
    </row>
    <row r="26" spans="2:40">
      <c r="B26" s="97"/>
      <c r="C26" s="9" t="s">
        <v>0</v>
      </c>
      <c r="D26" s="9" t="s">
        <v>28</v>
      </c>
      <c r="E26" s="27">
        <v>8.790524971</v>
      </c>
      <c r="F26" s="35">
        <v>7.1795837479999998</v>
      </c>
      <c r="G26" s="61" t="s">
        <v>269</v>
      </c>
      <c r="H26" s="12" t="s">
        <v>271</v>
      </c>
      <c r="I26" s="61">
        <v>32.838041386</v>
      </c>
      <c r="J26" s="12">
        <v>25.737037903000001</v>
      </c>
      <c r="K26" s="61">
        <v>17.905750950000002</v>
      </c>
      <c r="L26" s="12">
        <v>12.895154399999999</v>
      </c>
      <c r="M26" s="61">
        <v>7.9301171349999997</v>
      </c>
      <c r="N26" s="12">
        <v>7.2413520839999999</v>
      </c>
      <c r="O26" s="61">
        <v>0</v>
      </c>
      <c r="P26" s="12" t="s">
        <v>269</v>
      </c>
      <c r="Q26" s="61" t="s">
        <v>269</v>
      </c>
      <c r="R26" s="12" t="s">
        <v>269</v>
      </c>
      <c r="S26" s="61">
        <v>6.8177044679999996</v>
      </c>
      <c r="T26" s="12">
        <v>4.0114613180000003</v>
      </c>
      <c r="U26" s="61" t="s">
        <v>269</v>
      </c>
      <c r="V26" s="12" t="s">
        <v>269</v>
      </c>
      <c r="W26" s="61">
        <v>9.6478170599999995</v>
      </c>
      <c r="X26" s="12">
        <v>8.5172608150000002</v>
      </c>
      <c r="Y26" s="61" t="s">
        <v>271</v>
      </c>
      <c r="Z26" s="12" t="s">
        <v>271</v>
      </c>
      <c r="AA26" s="61">
        <v>28.375050612999999</v>
      </c>
      <c r="AB26" s="12">
        <v>23.747185380000001</v>
      </c>
      <c r="AC26" s="61">
        <v>12.186646853999999</v>
      </c>
      <c r="AD26" s="12">
        <v>10.848508238000001</v>
      </c>
      <c r="AE26" s="61">
        <v>1.2878660200000001</v>
      </c>
      <c r="AF26" s="12">
        <v>1.2107569499999999</v>
      </c>
      <c r="AG26" s="61">
        <v>5.6127651920000003</v>
      </c>
      <c r="AH26" s="12">
        <v>3.9674319040000001</v>
      </c>
      <c r="AI26" s="61" t="s">
        <v>271</v>
      </c>
      <c r="AJ26" s="12" t="s">
        <v>271</v>
      </c>
      <c r="AK26" s="61">
        <v>51.940234029999999</v>
      </c>
      <c r="AL26" s="12">
        <v>40.028027262999998</v>
      </c>
      <c r="AM26" s="61" t="s">
        <v>271</v>
      </c>
      <c r="AN26" s="12" t="s">
        <v>271</v>
      </c>
    </row>
    <row r="27" spans="2:40">
      <c r="B27" s="97"/>
      <c r="C27" s="9" t="s">
        <v>0</v>
      </c>
      <c r="D27" s="9" t="s">
        <v>29</v>
      </c>
      <c r="E27" s="27">
        <v>2.0365133470000001</v>
      </c>
      <c r="F27" s="35">
        <v>2.3948428069999999</v>
      </c>
      <c r="G27" s="61" t="s">
        <v>269</v>
      </c>
      <c r="H27" s="12" t="s">
        <v>271</v>
      </c>
      <c r="I27" s="61" t="s">
        <v>269</v>
      </c>
      <c r="J27" s="12" t="s">
        <v>269</v>
      </c>
      <c r="K27" s="61">
        <v>12.167459332</v>
      </c>
      <c r="L27" s="12">
        <v>13.265011196</v>
      </c>
      <c r="M27" s="61" t="s">
        <v>269</v>
      </c>
      <c r="N27" s="12" t="s">
        <v>269</v>
      </c>
      <c r="O27" s="61" t="s">
        <v>273</v>
      </c>
      <c r="P27" s="12" t="s">
        <v>273</v>
      </c>
      <c r="Q27" s="61" t="s">
        <v>269</v>
      </c>
      <c r="R27" s="12" t="s">
        <v>269</v>
      </c>
      <c r="S27" s="61" t="s">
        <v>269</v>
      </c>
      <c r="T27" s="12" t="s">
        <v>269</v>
      </c>
      <c r="U27" s="61" t="s">
        <v>269</v>
      </c>
      <c r="V27" s="12" t="s">
        <v>269</v>
      </c>
      <c r="W27" s="61">
        <v>1.0728995299999999</v>
      </c>
      <c r="X27" s="12">
        <v>1.481293668</v>
      </c>
      <c r="Y27" s="61" t="s">
        <v>271</v>
      </c>
      <c r="Z27" s="12" t="s">
        <v>271</v>
      </c>
      <c r="AA27" s="61" t="s">
        <v>271</v>
      </c>
      <c r="AB27" s="12" t="s">
        <v>271</v>
      </c>
      <c r="AC27" s="61">
        <v>4.8016889320000002</v>
      </c>
      <c r="AD27" s="12">
        <v>5.8665996659999999</v>
      </c>
      <c r="AE27" s="61" t="s">
        <v>271</v>
      </c>
      <c r="AF27" s="12" t="s">
        <v>271</v>
      </c>
      <c r="AG27" s="61" t="s">
        <v>271</v>
      </c>
      <c r="AH27" s="12" t="s">
        <v>271</v>
      </c>
      <c r="AI27" s="61" t="s">
        <v>271</v>
      </c>
      <c r="AJ27" s="12" t="s">
        <v>271</v>
      </c>
      <c r="AK27" s="61" t="s">
        <v>271</v>
      </c>
      <c r="AL27" s="12" t="s">
        <v>271</v>
      </c>
      <c r="AM27" s="61" t="s">
        <v>271</v>
      </c>
      <c r="AN27" s="12" t="s">
        <v>271</v>
      </c>
    </row>
    <row r="28" spans="2:40">
      <c r="B28" s="97"/>
      <c r="C28" s="9" t="s">
        <v>0</v>
      </c>
      <c r="D28" s="9" t="s">
        <v>30</v>
      </c>
      <c r="E28" s="27">
        <v>9.1956122320000002</v>
      </c>
      <c r="F28" s="35">
        <v>9.8027073589999993</v>
      </c>
      <c r="G28" s="61" t="s">
        <v>269</v>
      </c>
      <c r="H28" s="12" t="s">
        <v>271</v>
      </c>
      <c r="I28" s="61">
        <v>51.143158325999998</v>
      </c>
      <c r="J28" s="12">
        <v>44.659265783999999</v>
      </c>
      <c r="K28" s="61" t="s">
        <v>269</v>
      </c>
      <c r="L28" s="12" t="s">
        <v>269</v>
      </c>
      <c r="M28" s="61">
        <v>3.2560415090000001</v>
      </c>
      <c r="N28" s="12">
        <v>2.2281500439999999</v>
      </c>
      <c r="O28" s="61">
        <v>0</v>
      </c>
      <c r="P28" s="12" t="s">
        <v>269</v>
      </c>
      <c r="Q28" s="61" t="s">
        <v>269</v>
      </c>
      <c r="R28" s="12" t="s">
        <v>269</v>
      </c>
      <c r="S28" s="61" t="s">
        <v>269</v>
      </c>
      <c r="T28" s="12" t="s">
        <v>269</v>
      </c>
      <c r="U28" s="61">
        <v>13.472564323</v>
      </c>
      <c r="V28" s="12">
        <v>10.72257585</v>
      </c>
      <c r="W28" s="61">
        <v>12.725173754</v>
      </c>
      <c r="X28" s="12">
        <v>13.117187632</v>
      </c>
      <c r="Y28" s="61" t="s">
        <v>271</v>
      </c>
      <c r="Z28" s="12" t="s">
        <v>271</v>
      </c>
      <c r="AA28" s="61">
        <v>63.458389326000002</v>
      </c>
      <c r="AB28" s="12">
        <v>56.193304580000003</v>
      </c>
      <c r="AC28" s="61" t="s">
        <v>271</v>
      </c>
      <c r="AD28" s="12" t="s">
        <v>271</v>
      </c>
      <c r="AE28" s="61">
        <v>1.4328520229999999</v>
      </c>
      <c r="AF28" s="12">
        <v>1.4741827430000001</v>
      </c>
      <c r="AG28" s="61">
        <v>8.1490572760000006</v>
      </c>
      <c r="AH28" s="12">
        <v>10.502363153999999</v>
      </c>
      <c r="AI28" s="61" t="s">
        <v>271</v>
      </c>
      <c r="AJ28" s="12" t="s">
        <v>271</v>
      </c>
      <c r="AK28" s="61" t="s">
        <v>271</v>
      </c>
      <c r="AL28" s="12" t="s">
        <v>271</v>
      </c>
      <c r="AM28" s="61">
        <v>2.4990945309999999</v>
      </c>
      <c r="AN28" s="12">
        <v>2.163527164</v>
      </c>
    </row>
    <row r="29" spans="2:40">
      <c r="B29" s="97"/>
      <c r="C29" s="9" t="s">
        <v>1</v>
      </c>
      <c r="D29" s="9" t="s">
        <v>31</v>
      </c>
      <c r="E29" s="27">
        <v>7.6364017359999998</v>
      </c>
      <c r="F29" s="35">
        <v>4.680050037</v>
      </c>
      <c r="G29" s="61" t="s">
        <v>273</v>
      </c>
      <c r="H29" s="12" t="s">
        <v>268</v>
      </c>
      <c r="I29" s="61">
        <v>29.747843343</v>
      </c>
      <c r="J29" s="12">
        <v>14.590557172</v>
      </c>
      <c r="K29" s="61" t="s">
        <v>269</v>
      </c>
      <c r="L29" s="12" t="s">
        <v>269</v>
      </c>
      <c r="M29" s="61" t="s">
        <v>269</v>
      </c>
      <c r="N29" s="12" t="s">
        <v>269</v>
      </c>
      <c r="O29" s="61" t="s">
        <v>273</v>
      </c>
      <c r="P29" s="12" t="s">
        <v>273</v>
      </c>
      <c r="Q29" s="61" t="s">
        <v>269</v>
      </c>
      <c r="R29" s="12" t="s">
        <v>269</v>
      </c>
      <c r="S29" s="61">
        <v>14.088405199</v>
      </c>
      <c r="T29" s="12">
        <v>10.329905911000001</v>
      </c>
      <c r="U29" s="61">
        <v>5.3448110030000002</v>
      </c>
      <c r="V29" s="12">
        <v>4.6272588849999998</v>
      </c>
      <c r="W29" s="61">
        <v>11.476549004000001</v>
      </c>
      <c r="X29" s="12">
        <v>4.0747059769999998</v>
      </c>
      <c r="Y29" s="61" t="s">
        <v>268</v>
      </c>
      <c r="Z29" s="12" t="s">
        <v>268</v>
      </c>
      <c r="AA29" s="61">
        <v>43.721704582000001</v>
      </c>
      <c r="AB29" s="12">
        <v>22.887594095000001</v>
      </c>
      <c r="AC29" s="61" t="s">
        <v>271</v>
      </c>
      <c r="AD29" s="12" t="s">
        <v>271</v>
      </c>
      <c r="AE29" s="61" t="s">
        <v>271</v>
      </c>
      <c r="AF29" s="12" t="s">
        <v>271</v>
      </c>
      <c r="AG29" s="61" t="s">
        <v>271</v>
      </c>
      <c r="AH29" s="12" t="s">
        <v>271</v>
      </c>
      <c r="AI29" s="61" t="s">
        <v>271</v>
      </c>
      <c r="AJ29" s="12" t="s">
        <v>271</v>
      </c>
      <c r="AK29" s="61">
        <v>12.213397273</v>
      </c>
      <c r="AL29" s="12">
        <v>7.9372147389999999</v>
      </c>
      <c r="AM29" s="61">
        <v>0.85263246800000003</v>
      </c>
      <c r="AN29" s="12">
        <v>0.88093208300000003</v>
      </c>
    </row>
    <row r="30" spans="2:40">
      <c r="B30" s="97"/>
      <c r="C30" s="9" t="s">
        <v>1</v>
      </c>
      <c r="D30" s="9" t="s">
        <v>32</v>
      </c>
      <c r="E30" s="27">
        <v>4.9902359589999996</v>
      </c>
      <c r="F30" s="35">
        <v>4.1059931650000001</v>
      </c>
      <c r="G30" s="27">
        <v>22.538696903999998</v>
      </c>
      <c r="H30" s="36">
        <v>25.159829593000001</v>
      </c>
      <c r="I30" s="61">
        <v>8.2049350019999991</v>
      </c>
      <c r="J30" s="12">
        <v>8.1185252650000006</v>
      </c>
      <c r="K30" s="61" t="s">
        <v>269</v>
      </c>
      <c r="L30" s="12" t="s">
        <v>269</v>
      </c>
      <c r="M30" s="61" t="s">
        <v>269</v>
      </c>
      <c r="N30" s="12" t="s">
        <v>269</v>
      </c>
      <c r="O30" s="61" t="s">
        <v>273</v>
      </c>
      <c r="P30" s="12" t="s">
        <v>273</v>
      </c>
      <c r="Q30" s="61" t="s">
        <v>269</v>
      </c>
      <c r="R30" s="12" t="s">
        <v>269</v>
      </c>
      <c r="S30" s="61" t="s">
        <v>269</v>
      </c>
      <c r="T30" s="12" t="s">
        <v>269</v>
      </c>
      <c r="U30" s="61">
        <v>1.7348624859999999</v>
      </c>
      <c r="V30" s="12">
        <v>1.4876457279999999</v>
      </c>
      <c r="W30" s="61">
        <v>11.180878595999999</v>
      </c>
      <c r="X30" s="12">
        <v>8.9248022630000001</v>
      </c>
      <c r="Y30" s="61">
        <v>34.060565795000002</v>
      </c>
      <c r="Z30" s="12">
        <v>37.397036618999998</v>
      </c>
      <c r="AA30" s="61">
        <v>8.3554376660000003</v>
      </c>
      <c r="AB30" s="12">
        <v>8.4200328510000002</v>
      </c>
      <c r="AC30" s="61" t="s">
        <v>271</v>
      </c>
      <c r="AD30" s="12" t="s">
        <v>271</v>
      </c>
      <c r="AE30" s="61" t="s">
        <v>271</v>
      </c>
      <c r="AF30" s="12" t="s">
        <v>271</v>
      </c>
      <c r="AG30" s="61" t="s">
        <v>271</v>
      </c>
      <c r="AH30" s="12" t="s">
        <v>271</v>
      </c>
      <c r="AI30" s="61" t="s">
        <v>271</v>
      </c>
      <c r="AJ30" s="12" t="s">
        <v>271</v>
      </c>
      <c r="AK30" s="61" t="s">
        <v>271</v>
      </c>
      <c r="AL30" s="12" t="s">
        <v>271</v>
      </c>
      <c r="AM30" s="61">
        <v>4.3719000000000001E-2</v>
      </c>
      <c r="AN30" s="12">
        <v>3.4448399999999997E-2</v>
      </c>
    </row>
    <row r="31" spans="2:40">
      <c r="B31" s="97"/>
      <c r="C31" s="9" t="s">
        <v>1</v>
      </c>
      <c r="D31" s="9" t="s">
        <v>33</v>
      </c>
      <c r="E31" s="27">
        <v>3.9507905999999999</v>
      </c>
      <c r="F31" s="35">
        <v>3.391990668</v>
      </c>
      <c r="G31" s="61" t="s">
        <v>273</v>
      </c>
      <c r="H31" s="12" t="s">
        <v>268</v>
      </c>
      <c r="I31" s="61" t="s">
        <v>269</v>
      </c>
      <c r="J31" s="12" t="s">
        <v>269</v>
      </c>
      <c r="K31" s="61">
        <v>49.042303441999998</v>
      </c>
      <c r="L31" s="12">
        <v>40.206935455</v>
      </c>
      <c r="M31" s="61" t="s">
        <v>269</v>
      </c>
      <c r="N31" s="12" t="s">
        <v>269</v>
      </c>
      <c r="O31" s="61" t="s">
        <v>273</v>
      </c>
      <c r="P31" s="12" t="s">
        <v>273</v>
      </c>
      <c r="Q31" s="61" t="s">
        <v>269</v>
      </c>
      <c r="R31" s="12" t="s">
        <v>269</v>
      </c>
      <c r="S31" s="61" t="s">
        <v>269</v>
      </c>
      <c r="T31" s="12" t="s">
        <v>269</v>
      </c>
      <c r="U31" s="61">
        <v>3.255904004</v>
      </c>
      <c r="V31" s="12">
        <v>3.6928343180000001</v>
      </c>
      <c r="W31" s="61">
        <v>4.5483856600000001</v>
      </c>
      <c r="X31" s="12">
        <v>3.7786087639999999</v>
      </c>
      <c r="Y31" s="61" t="s">
        <v>268</v>
      </c>
      <c r="Z31" s="12" t="s">
        <v>268</v>
      </c>
      <c r="AA31" s="61" t="s">
        <v>271</v>
      </c>
      <c r="AB31" s="12" t="s">
        <v>271</v>
      </c>
      <c r="AC31" s="61">
        <v>38.813028301999999</v>
      </c>
      <c r="AD31" s="12">
        <v>39.320390375000002</v>
      </c>
      <c r="AE31" s="61" t="s">
        <v>271</v>
      </c>
      <c r="AF31" s="12" t="s">
        <v>271</v>
      </c>
      <c r="AG31" s="61" t="s">
        <v>271</v>
      </c>
      <c r="AH31" s="12" t="s">
        <v>271</v>
      </c>
      <c r="AI31" s="61" t="s">
        <v>271</v>
      </c>
      <c r="AJ31" s="12" t="s">
        <v>271</v>
      </c>
      <c r="AK31" s="61" t="s">
        <v>271</v>
      </c>
      <c r="AL31" s="12" t="s">
        <v>271</v>
      </c>
      <c r="AM31" s="61">
        <v>5.1304478959999997</v>
      </c>
      <c r="AN31" s="12">
        <v>5.1037443360000001</v>
      </c>
    </row>
    <row r="32" spans="2:40">
      <c r="B32" s="97"/>
      <c r="C32" s="9" t="s">
        <v>2</v>
      </c>
      <c r="D32" s="9" t="s">
        <v>34</v>
      </c>
      <c r="E32" s="27">
        <v>14.030559663</v>
      </c>
      <c r="F32" s="35">
        <v>9.9861630530000003</v>
      </c>
      <c r="G32" s="27">
        <v>100</v>
      </c>
      <c r="H32" s="36">
        <v>100</v>
      </c>
      <c r="I32" s="61" t="s">
        <v>269</v>
      </c>
      <c r="J32" s="12" t="s">
        <v>269</v>
      </c>
      <c r="K32" s="61" t="s">
        <v>269</v>
      </c>
      <c r="L32" s="12" t="s">
        <v>269</v>
      </c>
      <c r="M32" s="61">
        <v>1.058124426</v>
      </c>
      <c r="N32" s="12">
        <v>0.79124138899999996</v>
      </c>
      <c r="O32" s="61" t="s">
        <v>273</v>
      </c>
      <c r="P32" s="12" t="s">
        <v>273</v>
      </c>
      <c r="Q32" s="61" t="s">
        <v>269</v>
      </c>
      <c r="R32" s="12" t="s">
        <v>269</v>
      </c>
      <c r="S32" s="61" t="s">
        <v>269</v>
      </c>
      <c r="T32" s="12" t="s">
        <v>269</v>
      </c>
      <c r="U32" s="61">
        <v>4.3455629230000001</v>
      </c>
      <c r="V32" s="12">
        <v>4.2141892629999997</v>
      </c>
      <c r="W32" s="61">
        <v>26.537943898000002</v>
      </c>
      <c r="X32" s="12">
        <v>19.409917721999999</v>
      </c>
      <c r="Y32" s="61">
        <v>100</v>
      </c>
      <c r="Z32" s="12">
        <v>100</v>
      </c>
      <c r="AA32" s="61" t="s">
        <v>271</v>
      </c>
      <c r="AB32" s="12" t="s">
        <v>271</v>
      </c>
      <c r="AC32" s="61" t="s">
        <v>271</v>
      </c>
      <c r="AD32" s="12" t="s">
        <v>271</v>
      </c>
      <c r="AE32" s="61">
        <v>0.75584231400000002</v>
      </c>
      <c r="AF32" s="12">
        <v>0.78152655599999998</v>
      </c>
      <c r="AG32" s="61">
        <v>45.506694901000003</v>
      </c>
      <c r="AH32" s="12">
        <v>39.813461177000001</v>
      </c>
      <c r="AI32" s="61" t="s">
        <v>271</v>
      </c>
      <c r="AJ32" s="12" t="s">
        <v>271</v>
      </c>
      <c r="AK32" s="61" t="s">
        <v>271</v>
      </c>
      <c r="AL32" s="12" t="s">
        <v>271</v>
      </c>
      <c r="AM32" s="61">
        <v>1.938629876</v>
      </c>
      <c r="AN32" s="12">
        <v>1.6423830500000001</v>
      </c>
    </row>
    <row r="33" spans="2:40">
      <c r="B33" s="97"/>
      <c r="C33" s="9" t="s">
        <v>2</v>
      </c>
      <c r="D33" s="9" t="s">
        <v>35</v>
      </c>
      <c r="E33" s="27">
        <v>7.2769970439999998</v>
      </c>
      <c r="F33" s="35">
        <v>7.0824291190000004</v>
      </c>
      <c r="G33" s="27">
        <v>0</v>
      </c>
      <c r="H33" s="36">
        <v>0</v>
      </c>
      <c r="I33" s="61">
        <v>100</v>
      </c>
      <c r="J33" s="12">
        <v>100</v>
      </c>
      <c r="K33" s="61" t="s">
        <v>269</v>
      </c>
      <c r="L33" s="12" t="s">
        <v>269</v>
      </c>
      <c r="M33" s="61" t="s">
        <v>269</v>
      </c>
      <c r="N33" s="12" t="s">
        <v>269</v>
      </c>
      <c r="O33" s="61" t="s">
        <v>273</v>
      </c>
      <c r="P33" s="12" t="s">
        <v>273</v>
      </c>
      <c r="Q33" s="61" t="s">
        <v>269</v>
      </c>
      <c r="R33" s="12" t="s">
        <v>269</v>
      </c>
      <c r="S33" s="61">
        <v>15.238902564</v>
      </c>
      <c r="T33" s="12">
        <v>16.179917267</v>
      </c>
      <c r="U33" s="61">
        <v>3.1619752939999999</v>
      </c>
      <c r="V33" s="12">
        <v>3.1258609960000001</v>
      </c>
      <c r="W33" s="61">
        <v>9.583249533</v>
      </c>
      <c r="X33" s="12">
        <v>8.6783906799999997</v>
      </c>
      <c r="Y33" s="61" t="s">
        <v>271</v>
      </c>
      <c r="Z33" s="12" t="s">
        <v>271</v>
      </c>
      <c r="AA33" s="61">
        <v>100</v>
      </c>
      <c r="AB33" s="12">
        <v>100</v>
      </c>
      <c r="AC33" s="61" t="s">
        <v>271</v>
      </c>
      <c r="AD33" s="12" t="s">
        <v>271</v>
      </c>
      <c r="AE33" s="61" t="s">
        <v>271</v>
      </c>
      <c r="AF33" s="12" t="s">
        <v>271</v>
      </c>
      <c r="AG33" s="61" t="s">
        <v>271</v>
      </c>
      <c r="AH33" s="12" t="s">
        <v>271</v>
      </c>
      <c r="AI33" s="61" t="s">
        <v>271</v>
      </c>
      <c r="AJ33" s="12" t="s">
        <v>271</v>
      </c>
      <c r="AK33" s="61">
        <v>11.940278313</v>
      </c>
      <c r="AL33" s="12">
        <v>12.920382781000001</v>
      </c>
      <c r="AM33" s="61">
        <v>1.4747147220000001</v>
      </c>
      <c r="AN33" s="12">
        <v>1.7055905469999999</v>
      </c>
    </row>
    <row r="34" spans="2:40">
      <c r="B34" s="97"/>
      <c r="C34" s="9" t="s">
        <v>3</v>
      </c>
      <c r="D34" s="9" t="s">
        <v>36</v>
      </c>
      <c r="E34" s="27">
        <v>2.1797274639999999</v>
      </c>
      <c r="F34" s="35">
        <v>1.0254121309999999</v>
      </c>
      <c r="G34" s="61" t="s">
        <v>273</v>
      </c>
      <c r="H34" s="12" t="s">
        <v>268</v>
      </c>
      <c r="I34" s="61" t="s">
        <v>269</v>
      </c>
      <c r="J34" s="12" t="s">
        <v>269</v>
      </c>
      <c r="K34" s="61" t="s">
        <v>269</v>
      </c>
      <c r="L34" s="12" t="s">
        <v>269</v>
      </c>
      <c r="M34" s="61" t="s">
        <v>269</v>
      </c>
      <c r="N34" s="12" t="s">
        <v>269</v>
      </c>
      <c r="O34" s="61" t="s">
        <v>273</v>
      </c>
      <c r="P34" s="12" t="s">
        <v>273</v>
      </c>
      <c r="Q34" s="61" t="s">
        <v>269</v>
      </c>
      <c r="R34" s="12" t="s">
        <v>269</v>
      </c>
      <c r="S34" s="61" t="s">
        <v>269</v>
      </c>
      <c r="T34" s="12" t="s">
        <v>269</v>
      </c>
      <c r="U34" s="61">
        <v>7.8453721239999998</v>
      </c>
      <c r="V34" s="12">
        <v>4.2286290519999996</v>
      </c>
      <c r="W34" s="61">
        <v>3.7178799999999998E-2</v>
      </c>
      <c r="X34" s="12">
        <v>1.6792499999999998E-2</v>
      </c>
      <c r="Y34" s="61" t="s">
        <v>268</v>
      </c>
      <c r="Z34" s="12" t="s">
        <v>268</v>
      </c>
      <c r="AA34" s="61" t="s">
        <v>271</v>
      </c>
      <c r="AB34" s="12" t="s">
        <v>271</v>
      </c>
      <c r="AC34" s="61" t="s">
        <v>271</v>
      </c>
      <c r="AD34" s="12" t="s">
        <v>271</v>
      </c>
      <c r="AE34" s="61" t="s">
        <v>271</v>
      </c>
      <c r="AF34" s="12" t="s">
        <v>271</v>
      </c>
      <c r="AG34" s="61" t="s">
        <v>271</v>
      </c>
      <c r="AH34" s="12" t="s">
        <v>271</v>
      </c>
      <c r="AI34" s="61" t="s">
        <v>271</v>
      </c>
      <c r="AJ34" s="12" t="s">
        <v>271</v>
      </c>
      <c r="AK34" s="61" t="s">
        <v>271</v>
      </c>
      <c r="AL34" s="12" t="s">
        <v>271</v>
      </c>
      <c r="AM34" s="61">
        <v>5.6516961959999996</v>
      </c>
      <c r="AN34" s="12">
        <v>3.5510978579999999</v>
      </c>
    </row>
    <row r="35" spans="2:40">
      <c r="B35" s="97"/>
      <c r="C35" s="9" t="s">
        <v>3</v>
      </c>
      <c r="D35" s="9" t="s">
        <v>37</v>
      </c>
      <c r="E35" s="27">
        <v>2.7472421960000002</v>
      </c>
      <c r="F35" s="35">
        <v>1.7063770389999999</v>
      </c>
      <c r="G35" s="27">
        <v>0</v>
      </c>
      <c r="H35" s="36">
        <v>0</v>
      </c>
      <c r="I35" s="61" t="s">
        <v>269</v>
      </c>
      <c r="J35" s="12" t="s">
        <v>269</v>
      </c>
      <c r="K35" s="61">
        <v>2.9307695059999999</v>
      </c>
      <c r="L35" s="12">
        <v>0.89171402300000002</v>
      </c>
      <c r="M35" s="61" t="s">
        <v>269</v>
      </c>
      <c r="N35" s="12" t="s">
        <v>269</v>
      </c>
      <c r="O35" s="61" t="s">
        <v>273</v>
      </c>
      <c r="P35" s="12" t="s">
        <v>273</v>
      </c>
      <c r="Q35" s="61" t="s">
        <v>269</v>
      </c>
      <c r="R35" s="12" t="s">
        <v>269</v>
      </c>
      <c r="S35" s="61" t="s">
        <v>269</v>
      </c>
      <c r="T35" s="12" t="s">
        <v>269</v>
      </c>
      <c r="U35" s="61">
        <v>9.8199548229999998</v>
      </c>
      <c r="V35" s="12">
        <v>5.882000573</v>
      </c>
      <c r="W35" s="61">
        <v>1.069297886</v>
      </c>
      <c r="X35" s="12">
        <v>0.542024014</v>
      </c>
      <c r="Y35" s="61" t="s">
        <v>271</v>
      </c>
      <c r="Z35" s="12" t="s">
        <v>271</v>
      </c>
      <c r="AA35" s="61" t="s">
        <v>271</v>
      </c>
      <c r="AB35" s="12" t="s">
        <v>271</v>
      </c>
      <c r="AC35" s="61">
        <v>4.301283132</v>
      </c>
      <c r="AD35" s="12">
        <v>1.8936215279999999</v>
      </c>
      <c r="AE35" s="61" t="s">
        <v>271</v>
      </c>
      <c r="AF35" s="12" t="s">
        <v>271</v>
      </c>
      <c r="AG35" s="61" t="s">
        <v>271</v>
      </c>
      <c r="AH35" s="12" t="s">
        <v>271</v>
      </c>
      <c r="AI35" s="61" t="s">
        <v>271</v>
      </c>
      <c r="AJ35" s="12" t="s">
        <v>271</v>
      </c>
      <c r="AK35" s="61" t="s">
        <v>271</v>
      </c>
      <c r="AL35" s="12" t="s">
        <v>271</v>
      </c>
      <c r="AM35" s="61">
        <v>1.3928625210000001</v>
      </c>
      <c r="AN35" s="12">
        <v>0.42279722600000003</v>
      </c>
    </row>
    <row r="36" spans="2:40">
      <c r="B36" s="97"/>
      <c r="C36" s="9" t="s">
        <v>3</v>
      </c>
      <c r="D36" s="9" t="s">
        <v>38</v>
      </c>
      <c r="E36" s="27">
        <v>4.9488754200000002</v>
      </c>
      <c r="F36" s="35">
        <v>3.921776366</v>
      </c>
      <c r="G36" s="27">
        <v>0</v>
      </c>
      <c r="H36" s="36">
        <v>0</v>
      </c>
      <c r="I36" s="61">
        <v>100</v>
      </c>
      <c r="J36" s="12">
        <v>100</v>
      </c>
      <c r="K36" s="61" t="s">
        <v>269</v>
      </c>
      <c r="L36" s="12" t="s">
        <v>269</v>
      </c>
      <c r="M36" s="61">
        <v>8.6817481559999994</v>
      </c>
      <c r="N36" s="12">
        <v>6.5188059369999998</v>
      </c>
      <c r="O36" s="61" t="s">
        <v>273</v>
      </c>
      <c r="P36" s="12" t="s">
        <v>273</v>
      </c>
      <c r="Q36" s="61" t="s">
        <v>269</v>
      </c>
      <c r="R36" s="12" t="s">
        <v>269</v>
      </c>
      <c r="S36" s="61" t="s">
        <v>269</v>
      </c>
      <c r="T36" s="12" t="s">
        <v>269</v>
      </c>
      <c r="U36" s="61" t="s">
        <v>269</v>
      </c>
      <c r="V36" s="12" t="s">
        <v>269</v>
      </c>
      <c r="W36" s="61">
        <v>9.3896928830000004</v>
      </c>
      <c r="X36" s="12">
        <v>7.1162547549999999</v>
      </c>
      <c r="Y36" s="61" t="s">
        <v>271</v>
      </c>
      <c r="Z36" s="12" t="s">
        <v>271</v>
      </c>
      <c r="AA36" s="61">
        <v>100</v>
      </c>
      <c r="AB36" s="12">
        <v>100</v>
      </c>
      <c r="AC36" s="61" t="s">
        <v>271</v>
      </c>
      <c r="AD36" s="12" t="s">
        <v>271</v>
      </c>
      <c r="AE36" s="61">
        <v>14.463098484</v>
      </c>
      <c r="AF36" s="12">
        <v>11.314216442999999</v>
      </c>
      <c r="AG36" s="61" t="s">
        <v>271</v>
      </c>
      <c r="AH36" s="12" t="s">
        <v>271</v>
      </c>
      <c r="AI36" s="61" t="s">
        <v>271</v>
      </c>
      <c r="AJ36" s="12" t="s">
        <v>271</v>
      </c>
      <c r="AK36" s="61" t="s">
        <v>271</v>
      </c>
      <c r="AL36" s="12" t="s">
        <v>271</v>
      </c>
      <c r="AM36" s="61" t="s">
        <v>271</v>
      </c>
      <c r="AN36" s="12" t="s">
        <v>271</v>
      </c>
    </row>
    <row r="37" spans="2:40">
      <c r="B37" s="97"/>
      <c r="C37" s="9" t="s">
        <v>3</v>
      </c>
      <c r="D37" s="9" t="s">
        <v>39</v>
      </c>
      <c r="E37" s="27">
        <v>2.2409186650000001</v>
      </c>
      <c r="F37" s="35">
        <v>2.8452281909999999</v>
      </c>
      <c r="G37" s="27">
        <v>0</v>
      </c>
      <c r="H37" s="36">
        <v>0</v>
      </c>
      <c r="I37" s="61" t="s">
        <v>273</v>
      </c>
      <c r="J37" s="12" t="s">
        <v>273</v>
      </c>
      <c r="K37" s="61">
        <v>9.2472809429999998</v>
      </c>
      <c r="L37" s="12">
        <v>10.169161665000001</v>
      </c>
      <c r="M37" s="61">
        <v>7.5187102870000002</v>
      </c>
      <c r="N37" s="12">
        <v>7.8630921860000003</v>
      </c>
      <c r="O37" s="61" t="s">
        <v>273</v>
      </c>
      <c r="P37" s="12" t="s">
        <v>273</v>
      </c>
      <c r="Q37" s="61" t="s">
        <v>269</v>
      </c>
      <c r="R37" s="12" t="s">
        <v>269</v>
      </c>
      <c r="S37" s="61" t="s">
        <v>269</v>
      </c>
      <c r="T37" s="12" t="s">
        <v>269</v>
      </c>
      <c r="U37" s="61" t="s">
        <v>269</v>
      </c>
      <c r="V37" s="12" t="s">
        <v>269</v>
      </c>
      <c r="W37" s="61">
        <v>2.9853508180000001</v>
      </c>
      <c r="X37" s="12">
        <v>4.274173588</v>
      </c>
      <c r="Y37" s="61" t="s">
        <v>271</v>
      </c>
      <c r="Z37" s="12" t="s">
        <v>271</v>
      </c>
      <c r="AA37" s="61" t="s">
        <v>268</v>
      </c>
      <c r="AB37" s="12" t="s">
        <v>268</v>
      </c>
      <c r="AC37" s="61">
        <v>14.408860276</v>
      </c>
      <c r="AD37" s="12">
        <v>15.140960188999999</v>
      </c>
      <c r="AE37" s="61">
        <v>1.7299811629999999</v>
      </c>
      <c r="AF37" s="12">
        <v>1.734360871</v>
      </c>
      <c r="AG37" s="61" t="s">
        <v>271</v>
      </c>
      <c r="AH37" s="12" t="s">
        <v>271</v>
      </c>
      <c r="AI37" s="61" t="s">
        <v>271</v>
      </c>
      <c r="AJ37" s="12" t="s">
        <v>271</v>
      </c>
      <c r="AK37" s="61" t="s">
        <v>271</v>
      </c>
      <c r="AL37" s="12" t="s">
        <v>271</v>
      </c>
      <c r="AM37" s="61" t="s">
        <v>271</v>
      </c>
      <c r="AN37" s="12" t="s">
        <v>271</v>
      </c>
    </row>
    <row r="38" spans="2:40">
      <c r="B38" s="97"/>
      <c r="C38" s="9" t="s">
        <v>4</v>
      </c>
      <c r="D38" s="9" t="s">
        <v>40</v>
      </c>
      <c r="E38" s="27">
        <v>6.7090940259999998</v>
      </c>
      <c r="F38" s="35">
        <v>3.85350832</v>
      </c>
      <c r="G38" s="61" t="s">
        <v>273</v>
      </c>
      <c r="H38" s="12" t="s">
        <v>268</v>
      </c>
      <c r="I38" s="61">
        <v>51.222209243000002</v>
      </c>
      <c r="J38" s="12">
        <v>41.486203394999997</v>
      </c>
      <c r="K38" s="61" t="s">
        <v>269</v>
      </c>
      <c r="L38" s="12" t="s">
        <v>269</v>
      </c>
      <c r="M38" s="61" t="s">
        <v>269</v>
      </c>
      <c r="N38" s="12" t="s">
        <v>269</v>
      </c>
      <c r="O38" s="61" t="s">
        <v>273</v>
      </c>
      <c r="P38" s="12" t="s">
        <v>273</v>
      </c>
      <c r="Q38" s="61" t="s">
        <v>269</v>
      </c>
      <c r="R38" s="12" t="s">
        <v>269</v>
      </c>
      <c r="S38" s="61">
        <v>23.610910107999999</v>
      </c>
      <c r="T38" s="12">
        <v>26.217734262</v>
      </c>
      <c r="U38" s="61">
        <v>5.3933781590000001</v>
      </c>
      <c r="V38" s="12">
        <v>3.979085016</v>
      </c>
      <c r="W38" s="61">
        <v>10.217116169000001</v>
      </c>
      <c r="X38" s="12">
        <v>4.8294460829999997</v>
      </c>
      <c r="Y38" s="61" t="s">
        <v>268</v>
      </c>
      <c r="Z38" s="12" t="s">
        <v>268</v>
      </c>
      <c r="AA38" s="61">
        <v>67.634344448999997</v>
      </c>
      <c r="AB38" s="12">
        <v>55.489853379000003</v>
      </c>
      <c r="AC38" s="61" t="s">
        <v>271</v>
      </c>
      <c r="AD38" s="12" t="s">
        <v>271</v>
      </c>
      <c r="AE38" s="61" t="s">
        <v>271</v>
      </c>
      <c r="AF38" s="12" t="s">
        <v>271</v>
      </c>
      <c r="AG38" s="61" t="s">
        <v>271</v>
      </c>
      <c r="AH38" s="12" t="s">
        <v>271</v>
      </c>
      <c r="AI38" s="61" t="s">
        <v>271</v>
      </c>
      <c r="AJ38" s="12" t="s">
        <v>271</v>
      </c>
      <c r="AK38" s="61">
        <v>16.900861232</v>
      </c>
      <c r="AL38" s="12">
        <v>19.520497261999999</v>
      </c>
      <c r="AM38" s="61">
        <v>2.2945888280000002</v>
      </c>
      <c r="AN38" s="12">
        <v>2.18596447</v>
      </c>
    </row>
    <row r="39" spans="2:40">
      <c r="B39" s="97"/>
      <c r="C39" s="9" t="s">
        <v>4</v>
      </c>
      <c r="D39" s="9" t="s">
        <v>41</v>
      </c>
      <c r="E39" s="27">
        <v>6.9401139089999999</v>
      </c>
      <c r="F39" s="35">
        <v>4.1720759550000004</v>
      </c>
      <c r="G39" s="27">
        <v>57.379142111</v>
      </c>
      <c r="H39" s="36">
        <v>58.055029083000001</v>
      </c>
      <c r="I39" s="61" t="s">
        <v>269</v>
      </c>
      <c r="J39" s="12" t="s">
        <v>269</v>
      </c>
      <c r="K39" s="61">
        <v>2.5184292180000001</v>
      </c>
      <c r="L39" s="12">
        <v>1.114089127</v>
      </c>
      <c r="M39" s="61">
        <v>4.2201595899999997</v>
      </c>
      <c r="N39" s="12">
        <v>3.1778605</v>
      </c>
      <c r="O39" s="61" t="s">
        <v>273</v>
      </c>
      <c r="P39" s="12" t="s">
        <v>273</v>
      </c>
      <c r="Q39" s="61" t="s">
        <v>269</v>
      </c>
      <c r="R39" s="12" t="s">
        <v>269</v>
      </c>
      <c r="S39" s="61" t="s">
        <v>269</v>
      </c>
      <c r="T39" s="12" t="s">
        <v>269</v>
      </c>
      <c r="U39" s="61" t="s">
        <v>269</v>
      </c>
      <c r="V39" s="12" t="s">
        <v>269</v>
      </c>
      <c r="W39" s="61">
        <v>18.132343068000001</v>
      </c>
      <c r="X39" s="12">
        <v>11.224790369999999</v>
      </c>
      <c r="Y39" s="61">
        <v>59.382360034999998</v>
      </c>
      <c r="Z39" s="12">
        <v>57.942326866000002</v>
      </c>
      <c r="AA39" s="61" t="s">
        <v>271</v>
      </c>
      <c r="AB39" s="12" t="s">
        <v>271</v>
      </c>
      <c r="AC39" s="61">
        <v>8.9675394300000004</v>
      </c>
      <c r="AD39" s="12">
        <v>4.3298865790000001</v>
      </c>
      <c r="AE39" s="61">
        <v>0.50713490900000002</v>
      </c>
      <c r="AF39" s="12">
        <v>0.39955208399999997</v>
      </c>
      <c r="AG39" s="61">
        <v>34.382083409000003</v>
      </c>
      <c r="AH39" s="12">
        <v>38.263393954000001</v>
      </c>
      <c r="AI39" s="61" t="s">
        <v>271</v>
      </c>
      <c r="AJ39" s="12" t="s">
        <v>271</v>
      </c>
      <c r="AK39" s="61" t="s">
        <v>271</v>
      </c>
      <c r="AL39" s="12" t="s">
        <v>271</v>
      </c>
      <c r="AM39" s="61" t="s">
        <v>271</v>
      </c>
      <c r="AN39" s="12" t="s">
        <v>271</v>
      </c>
    </row>
    <row r="40" spans="2:40">
      <c r="B40" s="97"/>
      <c r="C40" s="9" t="s">
        <v>5</v>
      </c>
      <c r="D40" s="9" t="s">
        <v>42</v>
      </c>
      <c r="E40" s="27">
        <v>4.3260221359999997</v>
      </c>
      <c r="F40" s="35">
        <v>3.9713142179999998</v>
      </c>
      <c r="G40" s="61" t="s">
        <v>269</v>
      </c>
      <c r="H40" s="12" t="s">
        <v>269</v>
      </c>
      <c r="I40" s="61" t="s">
        <v>269</v>
      </c>
      <c r="J40" s="12" t="s">
        <v>269</v>
      </c>
      <c r="K40" s="61" t="s">
        <v>269</v>
      </c>
      <c r="L40" s="12" t="s">
        <v>269</v>
      </c>
      <c r="M40" s="61">
        <v>1.3745449139999999</v>
      </c>
      <c r="N40" s="12">
        <v>0.84526761800000005</v>
      </c>
      <c r="O40" s="61" t="s">
        <v>269</v>
      </c>
      <c r="P40" s="12" t="s">
        <v>269</v>
      </c>
      <c r="Q40" s="61" t="s">
        <v>269</v>
      </c>
      <c r="R40" s="12" t="s">
        <v>269</v>
      </c>
      <c r="S40" s="61">
        <v>37.567869096000003</v>
      </c>
      <c r="T40" s="12">
        <v>32.941368609999998</v>
      </c>
      <c r="U40" s="61">
        <v>8.9190769470000006</v>
      </c>
      <c r="V40" s="12">
        <v>8.3384998120000002</v>
      </c>
      <c r="W40" s="61">
        <v>1.4772252029999999</v>
      </c>
      <c r="X40" s="12">
        <v>1.2233687339999999</v>
      </c>
      <c r="Y40" s="61" t="s">
        <v>271</v>
      </c>
      <c r="Z40" s="12" t="s">
        <v>271</v>
      </c>
      <c r="AA40" s="61" t="s">
        <v>271</v>
      </c>
      <c r="AB40" s="12" t="s">
        <v>271</v>
      </c>
      <c r="AC40" s="61" t="s">
        <v>271</v>
      </c>
      <c r="AD40" s="12" t="s">
        <v>271</v>
      </c>
      <c r="AE40" s="61">
        <v>2.4949824340000002</v>
      </c>
      <c r="AF40" s="12">
        <v>1.8459677590000001</v>
      </c>
      <c r="AG40" s="61" t="s">
        <v>271</v>
      </c>
      <c r="AH40" s="12" t="s">
        <v>271</v>
      </c>
      <c r="AI40" s="61" t="s">
        <v>271</v>
      </c>
      <c r="AJ40" s="12" t="s">
        <v>271</v>
      </c>
      <c r="AK40" s="61">
        <v>31.167311215000002</v>
      </c>
      <c r="AL40" s="12">
        <v>30.677718186</v>
      </c>
      <c r="AM40" s="61">
        <v>0.21975118900000001</v>
      </c>
      <c r="AN40" s="12">
        <v>0.18646346899999999</v>
      </c>
    </row>
    <row r="41" spans="2:40">
      <c r="B41" s="97"/>
      <c r="C41" s="9" t="s">
        <v>5</v>
      </c>
      <c r="D41" s="9" t="s">
        <v>43</v>
      </c>
      <c r="E41" s="27">
        <v>20.677223311999999</v>
      </c>
      <c r="F41" s="35">
        <v>14.265918224</v>
      </c>
      <c r="G41" s="27">
        <v>100</v>
      </c>
      <c r="H41" s="36">
        <v>100</v>
      </c>
      <c r="I41" s="61">
        <v>20.596175957</v>
      </c>
      <c r="J41" s="12">
        <v>12.15971506</v>
      </c>
      <c r="K41" s="61">
        <v>12.157695370000001</v>
      </c>
      <c r="L41" s="12">
        <v>11.27898991</v>
      </c>
      <c r="M41" s="61" t="s">
        <v>269</v>
      </c>
      <c r="N41" s="12" t="s">
        <v>269</v>
      </c>
      <c r="O41" s="61" t="s">
        <v>273</v>
      </c>
      <c r="P41" s="12" t="s">
        <v>273</v>
      </c>
      <c r="Q41" s="61" t="s">
        <v>269</v>
      </c>
      <c r="R41" s="12" t="s">
        <v>269</v>
      </c>
      <c r="S41" s="61" t="s">
        <v>269</v>
      </c>
      <c r="T41" s="12" t="s">
        <v>269</v>
      </c>
      <c r="U41" s="61">
        <v>2.0055925289999998</v>
      </c>
      <c r="V41" s="12">
        <v>1.447094833</v>
      </c>
      <c r="W41" s="61">
        <v>43.307839035999997</v>
      </c>
      <c r="X41" s="12">
        <v>31.984333198000002</v>
      </c>
      <c r="Y41" s="61">
        <v>100</v>
      </c>
      <c r="Z41" s="12">
        <v>100</v>
      </c>
      <c r="AA41" s="61">
        <v>28.934253349999999</v>
      </c>
      <c r="AB41" s="12">
        <v>17.571675565</v>
      </c>
      <c r="AC41" s="61">
        <v>23.193525362999999</v>
      </c>
      <c r="AD41" s="12">
        <v>23.189924104999999</v>
      </c>
      <c r="AE41" s="61" t="s">
        <v>271</v>
      </c>
      <c r="AF41" s="12" t="s">
        <v>271</v>
      </c>
      <c r="AG41" s="61" t="s">
        <v>271</v>
      </c>
      <c r="AH41" s="12" t="s">
        <v>271</v>
      </c>
      <c r="AI41" s="61" t="s">
        <v>271</v>
      </c>
      <c r="AJ41" s="12" t="s">
        <v>271</v>
      </c>
      <c r="AK41" s="61" t="s">
        <v>271</v>
      </c>
      <c r="AL41" s="12" t="s">
        <v>271</v>
      </c>
      <c r="AM41" s="61">
        <v>7.8755486E-2</v>
      </c>
      <c r="AN41" s="12">
        <v>7.4493249999999997E-2</v>
      </c>
    </row>
    <row r="42" spans="2:40">
      <c r="B42" s="97"/>
      <c r="C42" s="9" t="s">
        <v>6</v>
      </c>
      <c r="D42" s="9" t="s">
        <v>44</v>
      </c>
      <c r="E42" s="27">
        <v>3.1332777420000002</v>
      </c>
      <c r="F42" s="35">
        <v>3.2522502900000001</v>
      </c>
      <c r="G42" s="61" t="s">
        <v>273</v>
      </c>
      <c r="H42" s="12" t="s">
        <v>268</v>
      </c>
      <c r="I42" s="61" t="s">
        <v>269</v>
      </c>
      <c r="J42" s="12" t="s">
        <v>269</v>
      </c>
      <c r="K42" s="61" t="s">
        <v>269</v>
      </c>
      <c r="L42" s="12" t="s">
        <v>269</v>
      </c>
      <c r="M42" s="61" t="s">
        <v>269</v>
      </c>
      <c r="N42" s="12" t="s">
        <v>269</v>
      </c>
      <c r="O42" s="61" t="s">
        <v>273</v>
      </c>
      <c r="P42" s="12" t="s">
        <v>273</v>
      </c>
      <c r="Q42" s="61" t="s">
        <v>273</v>
      </c>
      <c r="R42" s="12" t="s">
        <v>273</v>
      </c>
      <c r="S42" s="61" t="s">
        <v>269</v>
      </c>
      <c r="T42" s="12" t="s">
        <v>269</v>
      </c>
      <c r="U42" s="61">
        <v>7.6569544350000003</v>
      </c>
      <c r="V42" s="12">
        <v>7.5283926169999997</v>
      </c>
      <c r="W42" s="61">
        <v>3.8861399999999997E-2</v>
      </c>
      <c r="X42" s="12">
        <v>3.4265799999999999E-2</v>
      </c>
      <c r="Y42" s="61" t="s">
        <v>268</v>
      </c>
      <c r="Z42" s="12" t="s">
        <v>268</v>
      </c>
      <c r="AA42" s="61" t="s">
        <v>271</v>
      </c>
      <c r="AB42" s="12" t="s">
        <v>271</v>
      </c>
      <c r="AC42" s="61" t="s">
        <v>271</v>
      </c>
      <c r="AD42" s="12" t="s">
        <v>271</v>
      </c>
      <c r="AE42" s="61" t="s">
        <v>271</v>
      </c>
      <c r="AF42" s="12" t="s">
        <v>271</v>
      </c>
      <c r="AG42" s="61" t="s">
        <v>268</v>
      </c>
      <c r="AH42" s="12" t="s">
        <v>268</v>
      </c>
      <c r="AI42" s="61" t="s">
        <v>268</v>
      </c>
      <c r="AJ42" s="12" t="s">
        <v>268</v>
      </c>
      <c r="AK42" s="61" t="s">
        <v>271</v>
      </c>
      <c r="AL42" s="12" t="s">
        <v>271</v>
      </c>
      <c r="AM42" s="61">
        <v>0.43513652000000003</v>
      </c>
      <c r="AN42" s="12">
        <v>0.36630036599999999</v>
      </c>
    </row>
    <row r="43" spans="2:40">
      <c r="B43" s="97"/>
      <c r="C43" s="9" t="s">
        <v>6</v>
      </c>
      <c r="D43" s="9" t="s">
        <v>45</v>
      </c>
      <c r="E43" s="27">
        <v>0</v>
      </c>
      <c r="F43" s="35" t="s">
        <v>271</v>
      </c>
      <c r="G43" s="61" t="s">
        <v>269</v>
      </c>
      <c r="H43" s="36" t="s">
        <v>271</v>
      </c>
      <c r="I43" s="61" t="s">
        <v>269</v>
      </c>
      <c r="J43" s="12" t="s">
        <v>269</v>
      </c>
      <c r="K43" s="61" t="s">
        <v>269</v>
      </c>
      <c r="L43" s="12" t="s">
        <v>269</v>
      </c>
      <c r="M43" s="61" t="s">
        <v>269</v>
      </c>
      <c r="N43" s="12" t="s">
        <v>269</v>
      </c>
      <c r="O43" s="61" t="s">
        <v>273</v>
      </c>
      <c r="P43" s="12" t="s">
        <v>273</v>
      </c>
      <c r="Q43" s="61" t="s">
        <v>269</v>
      </c>
      <c r="R43" s="12" t="s">
        <v>269</v>
      </c>
      <c r="S43" s="61" t="s">
        <v>269</v>
      </c>
      <c r="T43" s="12" t="s">
        <v>269</v>
      </c>
      <c r="U43" s="61" t="s">
        <v>269</v>
      </c>
      <c r="V43" s="12" t="s">
        <v>269</v>
      </c>
      <c r="W43" s="61" t="s">
        <v>271</v>
      </c>
      <c r="X43" s="12" t="s">
        <v>271</v>
      </c>
      <c r="Y43" s="61" t="s">
        <v>271</v>
      </c>
      <c r="Z43" s="12" t="s">
        <v>271</v>
      </c>
      <c r="AA43" s="61" t="s">
        <v>271</v>
      </c>
      <c r="AB43" s="12" t="s">
        <v>271</v>
      </c>
      <c r="AC43" s="61" t="s">
        <v>271</v>
      </c>
      <c r="AD43" s="12" t="s">
        <v>271</v>
      </c>
      <c r="AE43" s="61" t="s">
        <v>271</v>
      </c>
      <c r="AF43" s="12" t="s">
        <v>271</v>
      </c>
      <c r="AG43" s="61" t="s">
        <v>271</v>
      </c>
      <c r="AH43" s="12" t="s">
        <v>271</v>
      </c>
      <c r="AI43" s="61" t="s">
        <v>271</v>
      </c>
      <c r="AJ43" s="12" t="s">
        <v>271</v>
      </c>
      <c r="AK43" s="61" t="s">
        <v>271</v>
      </c>
      <c r="AL43" s="12" t="s">
        <v>271</v>
      </c>
      <c r="AM43" s="61" t="s">
        <v>271</v>
      </c>
      <c r="AN43" s="12" t="s">
        <v>271</v>
      </c>
    </row>
    <row r="44" spans="2:40">
      <c r="B44" s="97"/>
      <c r="C44" s="9" t="s">
        <v>7</v>
      </c>
      <c r="D44" s="9" t="s">
        <v>46</v>
      </c>
      <c r="E44" s="27">
        <v>38.673342101999999</v>
      </c>
      <c r="F44" s="35">
        <v>33.018379426000003</v>
      </c>
      <c r="G44" s="61" t="s">
        <v>273</v>
      </c>
      <c r="H44" s="12" t="s">
        <v>268</v>
      </c>
      <c r="I44" s="61">
        <v>100</v>
      </c>
      <c r="J44" s="12">
        <v>100</v>
      </c>
      <c r="K44" s="61" t="s">
        <v>269</v>
      </c>
      <c r="L44" s="12" t="s">
        <v>269</v>
      </c>
      <c r="M44" s="61" t="s">
        <v>269</v>
      </c>
      <c r="N44" s="12" t="s">
        <v>269</v>
      </c>
      <c r="O44" s="61" t="s">
        <v>273</v>
      </c>
      <c r="P44" s="12" t="s">
        <v>273</v>
      </c>
      <c r="Q44" s="61" t="s">
        <v>269</v>
      </c>
      <c r="R44" s="12" t="s">
        <v>269</v>
      </c>
      <c r="S44" s="61" t="s">
        <v>269</v>
      </c>
      <c r="T44" s="12" t="s">
        <v>269</v>
      </c>
      <c r="U44" s="61" t="s">
        <v>269</v>
      </c>
      <c r="V44" s="12" t="s">
        <v>269</v>
      </c>
      <c r="W44" s="61">
        <v>55.019964997000002</v>
      </c>
      <c r="X44" s="12">
        <v>49.746985952999999</v>
      </c>
      <c r="Y44" s="61" t="s">
        <v>268</v>
      </c>
      <c r="Z44" s="12" t="s">
        <v>268</v>
      </c>
      <c r="AA44" s="61">
        <v>100</v>
      </c>
      <c r="AB44" s="12">
        <v>100</v>
      </c>
      <c r="AC44" s="61" t="s">
        <v>271</v>
      </c>
      <c r="AD44" s="12" t="s">
        <v>271</v>
      </c>
      <c r="AE44" s="61" t="s">
        <v>271</v>
      </c>
      <c r="AF44" s="12" t="s">
        <v>271</v>
      </c>
      <c r="AG44" s="61" t="s">
        <v>271</v>
      </c>
      <c r="AH44" s="12" t="s">
        <v>271</v>
      </c>
      <c r="AI44" s="61" t="s">
        <v>271</v>
      </c>
      <c r="AJ44" s="12" t="s">
        <v>271</v>
      </c>
      <c r="AK44" s="61" t="s">
        <v>271</v>
      </c>
      <c r="AL44" s="12" t="s">
        <v>271</v>
      </c>
      <c r="AM44" s="61" t="s">
        <v>271</v>
      </c>
      <c r="AN44" s="12" t="s">
        <v>271</v>
      </c>
    </row>
    <row r="45" spans="2:40">
      <c r="B45" s="97"/>
      <c r="C45" s="9" t="s">
        <v>8</v>
      </c>
      <c r="D45" s="9" t="s">
        <v>47</v>
      </c>
      <c r="E45" s="27">
        <v>1.051208903</v>
      </c>
      <c r="F45" s="35">
        <v>1.284456783</v>
      </c>
      <c r="G45" s="61" t="s">
        <v>269</v>
      </c>
      <c r="H45" s="12" t="s">
        <v>269</v>
      </c>
      <c r="I45" s="61" t="s">
        <v>269</v>
      </c>
      <c r="J45" s="12" t="s">
        <v>269</v>
      </c>
      <c r="K45" s="61">
        <v>8.6974788870000008</v>
      </c>
      <c r="L45" s="12">
        <v>9.8097744129999995</v>
      </c>
      <c r="M45" s="61" t="s">
        <v>269</v>
      </c>
      <c r="N45" s="12" t="s">
        <v>269</v>
      </c>
      <c r="O45" s="61" t="s">
        <v>273</v>
      </c>
      <c r="P45" s="12" t="s">
        <v>273</v>
      </c>
      <c r="Q45" s="61" t="s">
        <v>269</v>
      </c>
      <c r="R45" s="12" t="s">
        <v>269</v>
      </c>
      <c r="S45" s="61" t="s">
        <v>269</v>
      </c>
      <c r="T45" s="12" t="s">
        <v>269</v>
      </c>
      <c r="U45" s="61">
        <v>0.20549008199999999</v>
      </c>
      <c r="V45" s="12">
        <v>0.15679616299999999</v>
      </c>
      <c r="W45" s="61">
        <v>1.1457474759999999</v>
      </c>
      <c r="X45" s="12">
        <v>1.312704155</v>
      </c>
      <c r="Y45" s="61" t="s">
        <v>271</v>
      </c>
      <c r="Z45" s="12" t="s">
        <v>271</v>
      </c>
      <c r="AA45" s="61" t="s">
        <v>271</v>
      </c>
      <c r="AB45" s="12" t="s">
        <v>271</v>
      </c>
      <c r="AC45" s="61">
        <v>9.7413065430000003</v>
      </c>
      <c r="AD45" s="12">
        <v>10.502877614000001</v>
      </c>
      <c r="AE45" s="61" t="s">
        <v>271</v>
      </c>
      <c r="AF45" s="12" t="s">
        <v>271</v>
      </c>
      <c r="AG45" s="61" t="s">
        <v>271</v>
      </c>
      <c r="AH45" s="12" t="s">
        <v>271</v>
      </c>
      <c r="AI45" s="61" t="s">
        <v>271</v>
      </c>
      <c r="AJ45" s="12" t="s">
        <v>271</v>
      </c>
      <c r="AK45" s="61" t="s">
        <v>271</v>
      </c>
      <c r="AL45" s="12" t="s">
        <v>271</v>
      </c>
      <c r="AM45" s="61">
        <v>3.168001957</v>
      </c>
      <c r="AN45" s="12">
        <v>2.776709265</v>
      </c>
    </row>
    <row r="46" spans="2:40">
      <c r="B46" s="97"/>
      <c r="C46" s="9" t="s">
        <v>8</v>
      </c>
      <c r="D46" s="9" t="s">
        <v>48</v>
      </c>
      <c r="E46" s="27">
        <v>12.800665864999999</v>
      </c>
      <c r="F46" s="35">
        <v>10.427155179</v>
      </c>
      <c r="G46" s="27">
        <v>100</v>
      </c>
      <c r="H46" s="36">
        <v>100</v>
      </c>
      <c r="I46" s="61">
        <v>4.614105522</v>
      </c>
      <c r="J46" s="12">
        <v>0.87855929499999996</v>
      </c>
      <c r="K46" s="61">
        <v>9.9796590030000001</v>
      </c>
      <c r="L46" s="12">
        <v>10.137142923000001</v>
      </c>
      <c r="M46" s="61" t="s">
        <v>269</v>
      </c>
      <c r="N46" s="12" t="s">
        <v>269</v>
      </c>
      <c r="O46" s="61" t="s">
        <v>269</v>
      </c>
      <c r="P46" s="12" t="s">
        <v>269</v>
      </c>
      <c r="Q46" s="61" t="s">
        <v>269</v>
      </c>
      <c r="R46" s="12" t="s">
        <v>269</v>
      </c>
      <c r="S46" s="61">
        <v>22.06012355</v>
      </c>
      <c r="T46" s="12">
        <v>12.641905231999999</v>
      </c>
      <c r="U46" s="61">
        <v>2.4869434579999998</v>
      </c>
      <c r="V46" s="12">
        <v>2.049881064</v>
      </c>
      <c r="W46" s="61">
        <v>27.360935976</v>
      </c>
      <c r="X46" s="12">
        <v>22.219524624000002</v>
      </c>
      <c r="Y46" s="61">
        <v>100</v>
      </c>
      <c r="Z46" s="12">
        <v>100</v>
      </c>
      <c r="AA46" s="61">
        <v>2.767284112</v>
      </c>
      <c r="AB46" s="12">
        <v>0.85763330000000004</v>
      </c>
      <c r="AC46" s="61">
        <v>12.698941319999999</v>
      </c>
      <c r="AD46" s="12">
        <v>12.788672911000001</v>
      </c>
      <c r="AE46" s="61" t="s">
        <v>271</v>
      </c>
      <c r="AF46" s="12" t="s">
        <v>271</v>
      </c>
      <c r="AG46" s="61" t="s">
        <v>271</v>
      </c>
      <c r="AH46" s="12" t="s">
        <v>271</v>
      </c>
      <c r="AI46" s="61" t="s">
        <v>271</v>
      </c>
      <c r="AJ46" s="12" t="s">
        <v>271</v>
      </c>
      <c r="AK46" s="61">
        <v>17.225710015000001</v>
      </c>
      <c r="AL46" s="12">
        <v>16.999862756999999</v>
      </c>
      <c r="AM46" s="61">
        <v>0.92391480500000001</v>
      </c>
      <c r="AN46" s="12">
        <v>0.74676608499999997</v>
      </c>
    </row>
    <row r="47" spans="2:40">
      <c r="B47" s="97"/>
      <c r="C47" s="9" t="s">
        <v>8</v>
      </c>
      <c r="D47" s="9" t="s">
        <v>49</v>
      </c>
      <c r="E47" s="27">
        <v>4.1094986269999998</v>
      </c>
      <c r="F47" s="35">
        <v>4.3885869179999997</v>
      </c>
      <c r="G47" s="61" t="s">
        <v>273</v>
      </c>
      <c r="H47" s="12" t="s">
        <v>268</v>
      </c>
      <c r="I47" s="61" t="s">
        <v>269</v>
      </c>
      <c r="J47" s="12" t="s">
        <v>269</v>
      </c>
      <c r="K47" s="61">
        <v>26.263068543999999</v>
      </c>
      <c r="L47" s="12">
        <v>25.411499203000002</v>
      </c>
      <c r="M47" s="61">
        <v>1.0540408960000001</v>
      </c>
      <c r="N47" s="12">
        <v>0.68450589399999995</v>
      </c>
      <c r="O47" s="61" t="s">
        <v>273</v>
      </c>
      <c r="P47" s="12" t="s">
        <v>273</v>
      </c>
      <c r="Q47" s="61" t="s">
        <v>269</v>
      </c>
      <c r="R47" s="12" t="s">
        <v>269</v>
      </c>
      <c r="S47" s="61" t="s">
        <v>269</v>
      </c>
      <c r="T47" s="12" t="s">
        <v>269</v>
      </c>
      <c r="U47" s="61">
        <v>5.1502737410000003</v>
      </c>
      <c r="V47" s="12">
        <v>5.4742570539999997</v>
      </c>
      <c r="W47" s="61">
        <v>3.8679302419999999</v>
      </c>
      <c r="X47" s="12">
        <v>4.1115638360000002</v>
      </c>
      <c r="Y47" s="61" t="s">
        <v>268</v>
      </c>
      <c r="Z47" s="12" t="s">
        <v>268</v>
      </c>
      <c r="AA47" s="61" t="s">
        <v>271</v>
      </c>
      <c r="AB47" s="12" t="s">
        <v>271</v>
      </c>
      <c r="AC47" s="61">
        <v>27.850670002000001</v>
      </c>
      <c r="AD47" s="12">
        <v>29.428801611000001</v>
      </c>
      <c r="AE47" s="61">
        <v>1.3423524339999999</v>
      </c>
      <c r="AF47" s="12">
        <v>0.90630321800000002</v>
      </c>
      <c r="AG47" s="61" t="s">
        <v>271</v>
      </c>
      <c r="AH47" s="12" t="s">
        <v>271</v>
      </c>
      <c r="AI47" s="61" t="s">
        <v>271</v>
      </c>
      <c r="AJ47" s="12" t="s">
        <v>271</v>
      </c>
      <c r="AK47" s="61" t="s">
        <v>271</v>
      </c>
      <c r="AL47" s="12" t="s">
        <v>271</v>
      </c>
      <c r="AM47" s="61">
        <v>6.1234847449999998</v>
      </c>
      <c r="AN47" s="12">
        <v>5.2501179799999997</v>
      </c>
    </row>
    <row r="48" spans="2:40">
      <c r="B48" s="97"/>
      <c r="C48" s="9" t="s">
        <v>8</v>
      </c>
      <c r="D48" s="9" t="s">
        <v>50</v>
      </c>
      <c r="E48" s="27">
        <v>0</v>
      </c>
      <c r="F48" s="35" t="s">
        <v>271</v>
      </c>
      <c r="G48" s="61" t="s">
        <v>269</v>
      </c>
      <c r="H48" s="12" t="s">
        <v>269</v>
      </c>
      <c r="I48" s="61" t="s">
        <v>269</v>
      </c>
      <c r="J48" s="12" t="s">
        <v>269</v>
      </c>
      <c r="K48" s="61" t="s">
        <v>269</v>
      </c>
      <c r="L48" s="12" t="s">
        <v>269</v>
      </c>
      <c r="M48" s="61" t="s">
        <v>269</v>
      </c>
      <c r="N48" s="12" t="s">
        <v>269</v>
      </c>
      <c r="O48" s="61" t="s">
        <v>273</v>
      </c>
      <c r="P48" s="12" t="s">
        <v>273</v>
      </c>
      <c r="Q48" s="61" t="s">
        <v>269</v>
      </c>
      <c r="R48" s="12" t="s">
        <v>269</v>
      </c>
      <c r="S48" s="61" t="s">
        <v>269</v>
      </c>
      <c r="T48" s="12" t="s">
        <v>269</v>
      </c>
      <c r="U48" s="61" t="s">
        <v>269</v>
      </c>
      <c r="V48" s="12" t="s">
        <v>269</v>
      </c>
      <c r="W48" s="61" t="s">
        <v>271</v>
      </c>
      <c r="X48" s="12" t="s">
        <v>271</v>
      </c>
      <c r="Y48" s="61" t="s">
        <v>271</v>
      </c>
      <c r="Z48" s="12" t="s">
        <v>271</v>
      </c>
      <c r="AA48" s="61" t="s">
        <v>271</v>
      </c>
      <c r="AB48" s="12" t="s">
        <v>271</v>
      </c>
      <c r="AC48" s="61" t="s">
        <v>271</v>
      </c>
      <c r="AD48" s="12" t="s">
        <v>271</v>
      </c>
      <c r="AE48" s="61" t="s">
        <v>271</v>
      </c>
      <c r="AF48" s="12" t="s">
        <v>271</v>
      </c>
      <c r="AG48" s="61" t="s">
        <v>271</v>
      </c>
      <c r="AH48" s="12" t="s">
        <v>271</v>
      </c>
      <c r="AI48" s="61" t="s">
        <v>271</v>
      </c>
      <c r="AJ48" s="12" t="s">
        <v>271</v>
      </c>
      <c r="AK48" s="61" t="s">
        <v>271</v>
      </c>
      <c r="AL48" s="12" t="s">
        <v>271</v>
      </c>
      <c r="AM48" s="61" t="s">
        <v>271</v>
      </c>
      <c r="AN48" s="12" t="s">
        <v>271</v>
      </c>
    </row>
    <row r="49" spans="2:40">
      <c r="B49" s="97"/>
      <c r="C49" s="9" t="s">
        <v>8</v>
      </c>
      <c r="D49" s="9" t="s">
        <v>51</v>
      </c>
      <c r="E49" s="27">
        <v>1.7886987510000001</v>
      </c>
      <c r="F49" s="35">
        <v>2.193095859</v>
      </c>
      <c r="G49" s="61" t="s">
        <v>269</v>
      </c>
      <c r="H49" s="12" t="s">
        <v>269</v>
      </c>
      <c r="I49" s="61" t="s">
        <v>269</v>
      </c>
      <c r="J49" s="12" t="s">
        <v>269</v>
      </c>
      <c r="K49" s="61" t="s">
        <v>269</v>
      </c>
      <c r="L49" s="12" t="s">
        <v>269</v>
      </c>
      <c r="M49" s="61" t="s">
        <v>269</v>
      </c>
      <c r="N49" s="12" t="s">
        <v>269</v>
      </c>
      <c r="O49" s="61" t="s">
        <v>273</v>
      </c>
      <c r="P49" s="12" t="s">
        <v>273</v>
      </c>
      <c r="Q49" s="61" t="s">
        <v>269</v>
      </c>
      <c r="R49" s="12" t="s">
        <v>269</v>
      </c>
      <c r="S49" s="61" t="s">
        <v>269</v>
      </c>
      <c r="T49" s="12" t="s">
        <v>269</v>
      </c>
      <c r="U49" s="61">
        <v>5.1794335580000004</v>
      </c>
      <c r="V49" s="12">
        <v>6.3866175099999998</v>
      </c>
      <c r="W49" s="61">
        <v>0.110740427</v>
      </c>
      <c r="X49" s="12">
        <v>0.16898033900000001</v>
      </c>
      <c r="Y49" s="61" t="s">
        <v>271</v>
      </c>
      <c r="Z49" s="12" t="s">
        <v>271</v>
      </c>
      <c r="AA49" s="61" t="s">
        <v>271</v>
      </c>
      <c r="AB49" s="12" t="s">
        <v>271</v>
      </c>
      <c r="AC49" s="61" t="s">
        <v>271</v>
      </c>
      <c r="AD49" s="12" t="s">
        <v>271</v>
      </c>
      <c r="AE49" s="61" t="s">
        <v>271</v>
      </c>
      <c r="AF49" s="12" t="s">
        <v>271</v>
      </c>
      <c r="AG49" s="61" t="s">
        <v>271</v>
      </c>
      <c r="AH49" s="12" t="s">
        <v>271</v>
      </c>
      <c r="AI49" s="61" t="s">
        <v>271</v>
      </c>
      <c r="AJ49" s="12" t="s">
        <v>271</v>
      </c>
      <c r="AK49" s="61" t="s">
        <v>271</v>
      </c>
      <c r="AL49" s="12" t="s">
        <v>271</v>
      </c>
      <c r="AM49" s="61">
        <v>18.787587202000001</v>
      </c>
      <c r="AN49" s="12">
        <v>26.801844482</v>
      </c>
    </row>
    <row r="50" spans="2:40">
      <c r="B50" s="97"/>
      <c r="C50" s="9" t="s">
        <v>8</v>
      </c>
      <c r="D50" s="9" t="s">
        <v>52</v>
      </c>
      <c r="E50" s="27">
        <v>7.6032606119999997</v>
      </c>
      <c r="F50" s="35">
        <v>8.202635935</v>
      </c>
      <c r="G50" s="61" t="s">
        <v>273</v>
      </c>
      <c r="H50" s="12" t="s">
        <v>273</v>
      </c>
      <c r="I50" s="61" t="s">
        <v>269</v>
      </c>
      <c r="J50" s="12" t="s">
        <v>269</v>
      </c>
      <c r="K50" s="61">
        <v>23.870213752000002</v>
      </c>
      <c r="L50" s="12">
        <v>25.552129487999999</v>
      </c>
      <c r="M50" s="61" t="s">
        <v>269</v>
      </c>
      <c r="N50" s="12" t="s">
        <v>269</v>
      </c>
      <c r="O50" s="61" t="s">
        <v>273</v>
      </c>
      <c r="P50" s="12" t="s">
        <v>273</v>
      </c>
      <c r="Q50" s="61" t="s">
        <v>269</v>
      </c>
      <c r="R50" s="12" t="s">
        <v>269</v>
      </c>
      <c r="S50" s="61" t="s">
        <v>269</v>
      </c>
      <c r="T50" s="12" t="s">
        <v>269</v>
      </c>
      <c r="U50" s="61">
        <v>13.722113099</v>
      </c>
      <c r="V50" s="12">
        <v>14.469641130999999</v>
      </c>
      <c r="W50" s="61">
        <v>5.9679944689999997</v>
      </c>
      <c r="X50" s="12">
        <v>6.3191035319999997</v>
      </c>
      <c r="Y50" s="61" t="s">
        <v>268</v>
      </c>
      <c r="Z50" s="12" t="s">
        <v>268</v>
      </c>
      <c r="AA50" s="61" t="s">
        <v>271</v>
      </c>
      <c r="AB50" s="12" t="s">
        <v>271</v>
      </c>
      <c r="AC50" s="61">
        <v>29.610635687999999</v>
      </c>
      <c r="AD50" s="12">
        <v>31.767008186000002</v>
      </c>
      <c r="AE50" s="61" t="s">
        <v>271</v>
      </c>
      <c r="AF50" s="12" t="s">
        <v>271</v>
      </c>
      <c r="AG50" s="61" t="s">
        <v>271</v>
      </c>
      <c r="AH50" s="12" t="s">
        <v>271</v>
      </c>
      <c r="AI50" s="61" t="s">
        <v>271</v>
      </c>
      <c r="AJ50" s="12" t="s">
        <v>271</v>
      </c>
      <c r="AK50" s="61" t="s">
        <v>271</v>
      </c>
      <c r="AL50" s="12" t="s">
        <v>271</v>
      </c>
      <c r="AM50" s="61">
        <v>5.8580175409999997</v>
      </c>
      <c r="AN50" s="12">
        <v>5.937721399</v>
      </c>
    </row>
    <row r="51" spans="2:40">
      <c r="B51" s="97"/>
      <c r="C51" s="9" t="s">
        <v>8</v>
      </c>
      <c r="D51" s="9" t="s">
        <v>53</v>
      </c>
      <c r="E51" s="27">
        <v>3.7082175340000001</v>
      </c>
      <c r="F51" s="35">
        <v>2.8188004090000001</v>
      </c>
      <c r="G51" s="61" t="s">
        <v>269</v>
      </c>
      <c r="H51" s="36">
        <v>0</v>
      </c>
      <c r="I51" s="61">
        <v>8.6804536209999998</v>
      </c>
      <c r="J51" s="12">
        <v>7.6333497689999996</v>
      </c>
      <c r="K51" s="61" t="s">
        <v>269</v>
      </c>
      <c r="L51" s="12" t="s">
        <v>269</v>
      </c>
      <c r="M51" s="61" t="s">
        <v>269</v>
      </c>
      <c r="N51" s="12" t="s">
        <v>269</v>
      </c>
      <c r="O51" s="61" t="s">
        <v>273</v>
      </c>
      <c r="P51" s="12" t="s">
        <v>273</v>
      </c>
      <c r="Q51" s="61" t="s">
        <v>269</v>
      </c>
      <c r="R51" s="12" t="s">
        <v>269</v>
      </c>
      <c r="S51" s="61" t="s">
        <v>269</v>
      </c>
      <c r="T51" s="12" t="s">
        <v>269</v>
      </c>
      <c r="U51" s="61">
        <v>8.0249422139999993</v>
      </c>
      <c r="V51" s="12">
        <v>6.5183715649999998</v>
      </c>
      <c r="W51" s="61">
        <v>2.555486454</v>
      </c>
      <c r="X51" s="12">
        <v>2.6053002699999999</v>
      </c>
      <c r="Y51" s="61" t="s">
        <v>271</v>
      </c>
      <c r="Z51" s="12" t="s">
        <v>271</v>
      </c>
      <c r="AA51" s="61">
        <v>18.439908172999999</v>
      </c>
      <c r="AB51" s="12">
        <v>18.231045844</v>
      </c>
      <c r="AC51" s="61" t="s">
        <v>271</v>
      </c>
      <c r="AD51" s="12" t="s">
        <v>271</v>
      </c>
      <c r="AE51" s="61" t="s">
        <v>271</v>
      </c>
      <c r="AF51" s="12" t="s">
        <v>271</v>
      </c>
      <c r="AG51" s="61" t="s">
        <v>271</v>
      </c>
      <c r="AH51" s="12" t="s">
        <v>271</v>
      </c>
      <c r="AI51" s="61" t="s">
        <v>271</v>
      </c>
      <c r="AJ51" s="12" t="s">
        <v>271</v>
      </c>
      <c r="AK51" s="61" t="s">
        <v>271</v>
      </c>
      <c r="AL51" s="12" t="s">
        <v>271</v>
      </c>
      <c r="AM51" s="61">
        <v>18.092823908</v>
      </c>
      <c r="AN51" s="12">
        <v>21.904612559</v>
      </c>
    </row>
    <row r="52" spans="2:40">
      <c r="B52" s="97"/>
      <c r="C52" s="9" t="s">
        <v>8</v>
      </c>
      <c r="D52" s="9" t="s">
        <v>54</v>
      </c>
      <c r="E52" s="27">
        <v>14.034332595</v>
      </c>
      <c r="F52" s="35">
        <v>11.41657303</v>
      </c>
      <c r="G52" s="61" t="s">
        <v>273</v>
      </c>
      <c r="H52" s="12" t="s">
        <v>273</v>
      </c>
      <c r="I52" s="61">
        <v>40.263917802000002</v>
      </c>
      <c r="J52" s="12">
        <v>33.104379010999999</v>
      </c>
      <c r="K52" s="61" t="s">
        <v>269</v>
      </c>
      <c r="L52" s="12" t="s">
        <v>269</v>
      </c>
      <c r="M52" s="61">
        <v>0.194878144</v>
      </c>
      <c r="N52" s="12">
        <v>7.4417726000000003E-2</v>
      </c>
      <c r="O52" s="61" t="s">
        <v>269</v>
      </c>
      <c r="P52" s="12" t="s">
        <v>269</v>
      </c>
      <c r="Q52" s="61" t="s">
        <v>269</v>
      </c>
      <c r="R52" s="12" t="s">
        <v>269</v>
      </c>
      <c r="S52" s="61">
        <v>12.255840453999999</v>
      </c>
      <c r="T52" s="12">
        <v>9.3726890489999999</v>
      </c>
      <c r="U52" s="61" t="s">
        <v>269</v>
      </c>
      <c r="V52" s="12" t="s">
        <v>269</v>
      </c>
      <c r="W52" s="61">
        <v>23.469678187</v>
      </c>
      <c r="X52" s="12">
        <v>19.385045789999999</v>
      </c>
      <c r="Y52" s="61" t="s">
        <v>268</v>
      </c>
      <c r="Z52" s="12" t="s">
        <v>268</v>
      </c>
      <c r="AA52" s="61">
        <v>40.777620917</v>
      </c>
      <c r="AB52" s="12">
        <v>36.889787067</v>
      </c>
      <c r="AC52" s="61" t="s">
        <v>271</v>
      </c>
      <c r="AD52" s="12" t="s">
        <v>271</v>
      </c>
      <c r="AE52" s="61">
        <v>0.67079262399999995</v>
      </c>
      <c r="AF52" s="12">
        <v>0.29578438600000001</v>
      </c>
      <c r="AG52" s="61" t="s">
        <v>271</v>
      </c>
      <c r="AH52" s="12" t="s">
        <v>271</v>
      </c>
      <c r="AI52" s="61" t="s">
        <v>271</v>
      </c>
      <c r="AJ52" s="12" t="s">
        <v>271</v>
      </c>
      <c r="AK52" s="61">
        <v>7.798385626</v>
      </c>
      <c r="AL52" s="12">
        <v>6.2283931529999998</v>
      </c>
      <c r="AM52" s="61" t="s">
        <v>271</v>
      </c>
      <c r="AN52" s="12" t="s">
        <v>271</v>
      </c>
    </row>
    <row r="53" spans="2:40">
      <c r="B53" s="97"/>
      <c r="C53" s="9" t="s">
        <v>8</v>
      </c>
      <c r="D53" s="9" t="s">
        <v>55</v>
      </c>
      <c r="E53" s="27">
        <v>5.4411834069999996</v>
      </c>
      <c r="F53" s="35">
        <v>3.1789746440000002</v>
      </c>
      <c r="G53" s="61" t="s">
        <v>273</v>
      </c>
      <c r="H53" s="12" t="s">
        <v>273</v>
      </c>
      <c r="I53" s="61" t="s">
        <v>269</v>
      </c>
      <c r="J53" s="12" t="s">
        <v>269</v>
      </c>
      <c r="K53" s="61" t="s">
        <v>269</v>
      </c>
      <c r="L53" s="12" t="s">
        <v>269</v>
      </c>
      <c r="M53" s="61">
        <v>6.469016678</v>
      </c>
      <c r="N53" s="12">
        <v>2.2217883509999998</v>
      </c>
      <c r="O53" s="61" t="s">
        <v>273</v>
      </c>
      <c r="P53" s="12" t="s">
        <v>273</v>
      </c>
      <c r="Q53" s="61" t="s">
        <v>269</v>
      </c>
      <c r="R53" s="12" t="s">
        <v>269</v>
      </c>
      <c r="S53" s="61">
        <v>15.908179211</v>
      </c>
      <c r="T53" s="12">
        <v>9.0255249240000008</v>
      </c>
      <c r="U53" s="61">
        <v>5.2501788830000002</v>
      </c>
      <c r="V53" s="12">
        <v>5.0123385819999999</v>
      </c>
      <c r="W53" s="61">
        <v>2.3888056820000001</v>
      </c>
      <c r="X53" s="12">
        <v>2.0167258069999998</v>
      </c>
      <c r="Y53" s="61" t="s">
        <v>268</v>
      </c>
      <c r="Z53" s="12" t="s">
        <v>268</v>
      </c>
      <c r="AA53" s="61" t="s">
        <v>271</v>
      </c>
      <c r="AB53" s="12" t="s">
        <v>271</v>
      </c>
      <c r="AC53" s="61" t="s">
        <v>271</v>
      </c>
      <c r="AD53" s="12" t="s">
        <v>271</v>
      </c>
      <c r="AE53" s="61">
        <v>3.7025678970000002</v>
      </c>
      <c r="AF53" s="12">
        <v>3.1187316470000002</v>
      </c>
      <c r="AG53" s="61" t="s">
        <v>268</v>
      </c>
      <c r="AH53" s="12" t="s">
        <v>268</v>
      </c>
      <c r="AI53" s="61" t="s">
        <v>271</v>
      </c>
      <c r="AJ53" s="12" t="s">
        <v>271</v>
      </c>
      <c r="AK53" s="61">
        <v>4.0700690320000001</v>
      </c>
      <c r="AL53" s="12">
        <v>4.760789366</v>
      </c>
      <c r="AM53" s="61">
        <v>3.195333566</v>
      </c>
      <c r="AN53" s="12">
        <v>1.6628982859999999</v>
      </c>
    </row>
    <row r="54" spans="2:40">
      <c r="B54" s="97"/>
      <c r="C54" s="9" t="s">
        <v>8</v>
      </c>
      <c r="D54" s="9" t="s">
        <v>56</v>
      </c>
      <c r="E54" s="27">
        <v>5.2471837839999997</v>
      </c>
      <c r="F54" s="35">
        <v>7.7218498499999999</v>
      </c>
      <c r="G54" s="61" t="s">
        <v>273</v>
      </c>
      <c r="H54" s="12" t="s">
        <v>273</v>
      </c>
      <c r="I54" s="61" t="s">
        <v>273</v>
      </c>
      <c r="J54" s="12" t="s">
        <v>273</v>
      </c>
      <c r="K54" s="61">
        <v>41.930628396000003</v>
      </c>
      <c r="L54" s="12">
        <v>41.218507610000003</v>
      </c>
      <c r="M54" s="61" t="s">
        <v>269</v>
      </c>
      <c r="N54" s="12" t="s">
        <v>269</v>
      </c>
      <c r="O54" s="61" t="s">
        <v>273</v>
      </c>
      <c r="P54" s="12" t="s">
        <v>273</v>
      </c>
      <c r="Q54" s="61" t="s">
        <v>269</v>
      </c>
      <c r="R54" s="12" t="s">
        <v>269</v>
      </c>
      <c r="S54" s="61" t="s">
        <v>269</v>
      </c>
      <c r="T54" s="12" t="s">
        <v>269</v>
      </c>
      <c r="U54" s="61" t="s">
        <v>269</v>
      </c>
      <c r="V54" s="12" t="s">
        <v>269</v>
      </c>
      <c r="W54" s="61">
        <v>8.4784856019999992</v>
      </c>
      <c r="X54" s="12">
        <v>9.2951009990000006</v>
      </c>
      <c r="Y54" s="61" t="s">
        <v>268</v>
      </c>
      <c r="Z54" s="12" t="s">
        <v>268</v>
      </c>
      <c r="AA54" s="61" t="s">
        <v>268</v>
      </c>
      <c r="AB54" s="12" t="s">
        <v>268</v>
      </c>
      <c r="AC54" s="61">
        <v>32.823216850999998</v>
      </c>
      <c r="AD54" s="12">
        <v>32.854072481999999</v>
      </c>
      <c r="AE54" s="61" t="s">
        <v>271</v>
      </c>
      <c r="AF54" s="12" t="s">
        <v>271</v>
      </c>
      <c r="AG54" s="61" t="s">
        <v>271</v>
      </c>
      <c r="AH54" s="12" t="s">
        <v>271</v>
      </c>
      <c r="AI54" s="61" t="s">
        <v>271</v>
      </c>
      <c r="AJ54" s="12" t="s">
        <v>271</v>
      </c>
      <c r="AK54" s="61" t="s">
        <v>271</v>
      </c>
      <c r="AL54" s="12" t="s">
        <v>271</v>
      </c>
      <c r="AM54" s="61" t="s">
        <v>271</v>
      </c>
      <c r="AN54" s="12" t="s">
        <v>271</v>
      </c>
    </row>
    <row r="55" spans="2:40">
      <c r="B55" s="97"/>
      <c r="C55" s="9" t="s">
        <v>8</v>
      </c>
      <c r="D55" s="9" t="s">
        <v>57</v>
      </c>
      <c r="E55" s="27">
        <v>18.191677248000001</v>
      </c>
      <c r="F55" s="35">
        <v>22.361805109999999</v>
      </c>
      <c r="G55" s="61" t="s">
        <v>273</v>
      </c>
      <c r="H55" s="12" t="s">
        <v>273</v>
      </c>
      <c r="I55" s="61" t="s">
        <v>273</v>
      </c>
      <c r="J55" s="12" t="s">
        <v>273</v>
      </c>
      <c r="K55" s="61">
        <v>100</v>
      </c>
      <c r="L55" s="12">
        <v>100</v>
      </c>
      <c r="M55" s="61" t="s">
        <v>269</v>
      </c>
      <c r="N55" s="12" t="s">
        <v>269</v>
      </c>
      <c r="O55" s="61" t="s">
        <v>273</v>
      </c>
      <c r="P55" s="12" t="s">
        <v>273</v>
      </c>
      <c r="Q55" s="61" t="s">
        <v>269</v>
      </c>
      <c r="R55" s="12" t="s">
        <v>269</v>
      </c>
      <c r="S55" s="61" t="s">
        <v>269</v>
      </c>
      <c r="T55" s="12" t="s">
        <v>269</v>
      </c>
      <c r="U55" s="61">
        <v>18.244372239</v>
      </c>
      <c r="V55" s="12">
        <v>17.580964508000001</v>
      </c>
      <c r="W55" s="61">
        <v>22.207884942</v>
      </c>
      <c r="X55" s="12">
        <v>23.370744798</v>
      </c>
      <c r="Y55" s="61" t="s">
        <v>268</v>
      </c>
      <c r="Z55" s="12" t="s">
        <v>268</v>
      </c>
      <c r="AA55" s="61" t="s">
        <v>268</v>
      </c>
      <c r="AB55" s="12" t="s">
        <v>268</v>
      </c>
      <c r="AC55" s="61">
        <v>100</v>
      </c>
      <c r="AD55" s="12">
        <v>100</v>
      </c>
      <c r="AE55" s="61" t="s">
        <v>271</v>
      </c>
      <c r="AF55" s="12" t="s">
        <v>271</v>
      </c>
      <c r="AG55" s="61" t="s">
        <v>271</v>
      </c>
      <c r="AH55" s="12" t="s">
        <v>271</v>
      </c>
      <c r="AI55" s="61" t="s">
        <v>271</v>
      </c>
      <c r="AJ55" s="12" t="s">
        <v>271</v>
      </c>
      <c r="AK55" s="61" t="s">
        <v>271</v>
      </c>
      <c r="AL55" s="12" t="s">
        <v>271</v>
      </c>
      <c r="AM55" s="61">
        <v>17.658556312000002</v>
      </c>
      <c r="AN55" s="12">
        <v>19.600499375999998</v>
      </c>
    </row>
    <row r="56" spans="2:40">
      <c r="B56" s="97"/>
      <c r="C56" s="9" t="s">
        <v>8</v>
      </c>
      <c r="D56" s="9" t="s">
        <v>58</v>
      </c>
      <c r="E56" s="27">
        <v>16.497226464000001</v>
      </c>
      <c r="F56" s="35">
        <v>24.333172329</v>
      </c>
      <c r="G56" s="61" t="s">
        <v>273</v>
      </c>
      <c r="H56" s="12" t="s">
        <v>273</v>
      </c>
      <c r="I56" s="61" t="s">
        <v>273</v>
      </c>
      <c r="J56" s="12" t="s">
        <v>273</v>
      </c>
      <c r="K56" s="61">
        <v>38.523532475000003</v>
      </c>
      <c r="L56" s="12">
        <v>47.642566905000002</v>
      </c>
      <c r="M56" s="61">
        <v>1.56046814</v>
      </c>
      <c r="N56" s="12">
        <v>4.13052E-2</v>
      </c>
      <c r="O56" s="61" t="s">
        <v>273</v>
      </c>
      <c r="P56" s="12" t="s">
        <v>273</v>
      </c>
      <c r="Q56" s="61" t="s">
        <v>273</v>
      </c>
      <c r="R56" s="12" t="s">
        <v>273</v>
      </c>
      <c r="S56" s="61" t="s">
        <v>269</v>
      </c>
      <c r="T56" s="12" t="s">
        <v>269</v>
      </c>
      <c r="U56" s="61" t="s">
        <v>269</v>
      </c>
      <c r="V56" s="12" t="s">
        <v>269</v>
      </c>
      <c r="W56" s="61">
        <v>22.036563891</v>
      </c>
      <c r="X56" s="12">
        <v>23.450518880000001</v>
      </c>
      <c r="Y56" s="61" t="s">
        <v>268</v>
      </c>
      <c r="Z56" s="12" t="s">
        <v>268</v>
      </c>
      <c r="AA56" s="61" t="s">
        <v>268</v>
      </c>
      <c r="AB56" s="12" t="s">
        <v>268</v>
      </c>
      <c r="AC56" s="61">
        <v>28.301287850000001</v>
      </c>
      <c r="AD56" s="12">
        <v>30.512986546</v>
      </c>
      <c r="AE56" s="61">
        <v>3.0622135529999999</v>
      </c>
      <c r="AF56" s="12">
        <v>1.4782083479999999</v>
      </c>
      <c r="AG56" s="61" t="s">
        <v>268</v>
      </c>
      <c r="AH56" s="12" t="s">
        <v>268</v>
      </c>
      <c r="AI56" s="61" t="s">
        <v>268</v>
      </c>
      <c r="AJ56" s="12" t="s">
        <v>268</v>
      </c>
      <c r="AK56" s="61" t="s">
        <v>271</v>
      </c>
      <c r="AL56" s="12" t="s">
        <v>271</v>
      </c>
      <c r="AM56" s="61" t="s">
        <v>271</v>
      </c>
      <c r="AN56" s="12" t="s">
        <v>271</v>
      </c>
    </row>
    <row r="57" spans="2:40">
      <c r="B57" s="97"/>
      <c r="C57" s="9" t="s">
        <v>130</v>
      </c>
      <c r="D57" s="9" t="s">
        <v>59</v>
      </c>
      <c r="E57" s="27">
        <v>26.564999349000001</v>
      </c>
      <c r="F57" s="35">
        <v>27.566620264000001</v>
      </c>
      <c r="G57" s="61" t="s">
        <v>273</v>
      </c>
      <c r="H57" s="12" t="s">
        <v>273</v>
      </c>
      <c r="I57" s="61">
        <v>52.399635381000003</v>
      </c>
      <c r="J57" s="12">
        <v>53.284679220000001</v>
      </c>
      <c r="K57" s="61" t="s">
        <v>269</v>
      </c>
      <c r="L57" s="12" t="s">
        <v>269</v>
      </c>
      <c r="M57" s="61">
        <v>34.435714132000001</v>
      </c>
      <c r="N57" s="12">
        <v>31.454931291000001</v>
      </c>
      <c r="O57" s="61" t="s">
        <v>273</v>
      </c>
      <c r="P57" s="12" t="s">
        <v>273</v>
      </c>
      <c r="Q57" s="61" t="s">
        <v>269</v>
      </c>
      <c r="R57" s="12" t="s">
        <v>269</v>
      </c>
      <c r="S57" s="61">
        <v>3.6348929069999998</v>
      </c>
      <c r="T57" s="12">
        <v>4.3307404519999997</v>
      </c>
      <c r="U57" s="61">
        <v>14.061301097999999</v>
      </c>
      <c r="V57" s="12">
        <v>15.12605042</v>
      </c>
      <c r="W57" s="61">
        <v>39.937786430000003</v>
      </c>
      <c r="X57" s="12">
        <v>40.238726223</v>
      </c>
      <c r="Y57" s="61" t="s">
        <v>268</v>
      </c>
      <c r="Z57" s="12" t="s">
        <v>268</v>
      </c>
      <c r="AA57" s="61">
        <v>56.386316530000002</v>
      </c>
      <c r="AB57" s="12">
        <v>57.076762582000001</v>
      </c>
      <c r="AC57" s="61" t="s">
        <v>271</v>
      </c>
      <c r="AD57" s="12" t="s">
        <v>271</v>
      </c>
      <c r="AE57" s="61">
        <v>10.306317913999999</v>
      </c>
      <c r="AF57" s="12">
        <v>8.8860609949999994</v>
      </c>
      <c r="AG57" s="61" t="s">
        <v>268</v>
      </c>
      <c r="AH57" s="12" t="s">
        <v>268</v>
      </c>
      <c r="AI57" s="61" t="s">
        <v>271</v>
      </c>
      <c r="AJ57" s="12" t="s">
        <v>271</v>
      </c>
      <c r="AK57" s="61">
        <v>22.786734549999998</v>
      </c>
      <c r="AL57" s="12">
        <v>19.11949079</v>
      </c>
      <c r="AM57" s="61">
        <v>7.2921827009999998</v>
      </c>
      <c r="AN57" s="12">
        <v>7.5954584629999999</v>
      </c>
    </row>
    <row r="58" spans="2:40">
      <c r="B58" s="97"/>
      <c r="C58" s="9" t="s">
        <v>130</v>
      </c>
      <c r="D58" s="9" t="s">
        <v>60</v>
      </c>
      <c r="E58" s="27">
        <v>7.4599197579999998</v>
      </c>
      <c r="F58" s="35">
        <v>9.8998182210000003</v>
      </c>
      <c r="G58" s="61" t="s">
        <v>269</v>
      </c>
      <c r="H58" s="12" t="s">
        <v>269</v>
      </c>
      <c r="I58" s="61" t="s">
        <v>273</v>
      </c>
      <c r="J58" s="12" t="s">
        <v>273</v>
      </c>
      <c r="K58" s="61">
        <v>100</v>
      </c>
      <c r="L58" s="12">
        <v>100</v>
      </c>
      <c r="M58" s="61" t="s">
        <v>269</v>
      </c>
      <c r="N58" s="12" t="s">
        <v>269</v>
      </c>
      <c r="O58" s="61" t="s">
        <v>273</v>
      </c>
      <c r="P58" s="12" t="s">
        <v>273</v>
      </c>
      <c r="Q58" s="61" t="s">
        <v>269</v>
      </c>
      <c r="R58" s="12" t="s">
        <v>269</v>
      </c>
      <c r="S58" s="61" t="s">
        <v>269</v>
      </c>
      <c r="T58" s="12" t="s">
        <v>269</v>
      </c>
      <c r="U58" s="61" t="s">
        <v>269</v>
      </c>
      <c r="V58" s="12" t="s">
        <v>269</v>
      </c>
      <c r="W58" s="61">
        <v>11.766385042</v>
      </c>
      <c r="X58" s="12">
        <v>14.490022413</v>
      </c>
      <c r="Y58" s="61" t="s">
        <v>271</v>
      </c>
      <c r="Z58" s="12" t="s">
        <v>271</v>
      </c>
      <c r="AA58" s="61" t="s">
        <v>268</v>
      </c>
      <c r="AB58" s="12" t="s">
        <v>268</v>
      </c>
      <c r="AC58" s="61">
        <v>100</v>
      </c>
      <c r="AD58" s="12">
        <v>100</v>
      </c>
      <c r="AE58" s="61" t="s">
        <v>271</v>
      </c>
      <c r="AF58" s="12" t="s">
        <v>271</v>
      </c>
      <c r="AG58" s="61" t="s">
        <v>271</v>
      </c>
      <c r="AH58" s="12" t="s">
        <v>271</v>
      </c>
      <c r="AI58" s="61" t="s">
        <v>271</v>
      </c>
      <c r="AJ58" s="12" t="s">
        <v>271</v>
      </c>
      <c r="AK58" s="61" t="s">
        <v>271</v>
      </c>
      <c r="AL58" s="12" t="s">
        <v>271</v>
      </c>
      <c r="AM58" s="61" t="s">
        <v>271</v>
      </c>
      <c r="AN58" s="12" t="s">
        <v>271</v>
      </c>
    </row>
    <row r="59" spans="2:40">
      <c r="B59" s="97"/>
      <c r="C59" s="9" t="s">
        <v>130</v>
      </c>
      <c r="D59" s="9" t="s">
        <v>61</v>
      </c>
      <c r="E59" s="27">
        <v>57.134481495000003</v>
      </c>
      <c r="F59" s="35">
        <v>60.891154082</v>
      </c>
      <c r="G59" s="61" t="s">
        <v>273</v>
      </c>
      <c r="H59" s="12" t="s">
        <v>273</v>
      </c>
      <c r="I59" s="61" t="s">
        <v>273</v>
      </c>
      <c r="J59" s="12" t="s">
        <v>273</v>
      </c>
      <c r="K59" s="61">
        <v>100</v>
      </c>
      <c r="L59" s="12">
        <v>100</v>
      </c>
      <c r="M59" s="61">
        <v>72.625538019999993</v>
      </c>
      <c r="N59" s="12">
        <v>68.894331699999995</v>
      </c>
      <c r="O59" s="61" t="s">
        <v>273</v>
      </c>
      <c r="P59" s="12" t="s">
        <v>273</v>
      </c>
      <c r="Q59" s="61" t="s">
        <v>273</v>
      </c>
      <c r="R59" s="12" t="s">
        <v>273</v>
      </c>
      <c r="S59" s="61" t="s">
        <v>273</v>
      </c>
      <c r="T59" s="12" t="s">
        <v>273</v>
      </c>
      <c r="U59" s="61" t="s">
        <v>269</v>
      </c>
      <c r="V59" s="12" t="s">
        <v>269</v>
      </c>
      <c r="W59" s="61">
        <v>79.259329722000004</v>
      </c>
      <c r="X59" s="12">
        <v>78.915567972999995</v>
      </c>
      <c r="Y59" s="61" t="s">
        <v>268</v>
      </c>
      <c r="Z59" s="12" t="s">
        <v>268</v>
      </c>
      <c r="AA59" s="61" t="s">
        <v>268</v>
      </c>
      <c r="AB59" s="12" t="s">
        <v>268</v>
      </c>
      <c r="AC59" s="61">
        <v>100</v>
      </c>
      <c r="AD59" s="12">
        <v>100</v>
      </c>
      <c r="AE59" s="61">
        <v>60.633825911999999</v>
      </c>
      <c r="AF59" s="12">
        <v>57.876468070999998</v>
      </c>
      <c r="AG59" s="61" t="s">
        <v>268</v>
      </c>
      <c r="AH59" s="12" t="s">
        <v>268</v>
      </c>
      <c r="AI59" s="61" t="s">
        <v>268</v>
      </c>
      <c r="AJ59" s="12" t="s">
        <v>268</v>
      </c>
      <c r="AK59" s="61" t="s">
        <v>268</v>
      </c>
      <c r="AL59" s="12" t="s">
        <v>268</v>
      </c>
      <c r="AM59" s="61" t="s">
        <v>271</v>
      </c>
      <c r="AN59" s="12" t="s">
        <v>271</v>
      </c>
    </row>
    <row r="60" spans="2:40">
      <c r="B60" s="97"/>
      <c r="C60" s="9" t="s">
        <v>130</v>
      </c>
      <c r="D60" s="9" t="s">
        <v>62</v>
      </c>
      <c r="E60" s="27">
        <v>12.023420824</v>
      </c>
      <c r="F60" s="35">
        <v>17.598946808000001</v>
      </c>
      <c r="G60" s="61" t="s">
        <v>269</v>
      </c>
      <c r="H60" s="12" t="s">
        <v>269</v>
      </c>
      <c r="I60" s="61" t="s">
        <v>269</v>
      </c>
      <c r="J60" s="12" t="s">
        <v>269</v>
      </c>
      <c r="K60" s="61">
        <v>54.974699125000001</v>
      </c>
      <c r="L60" s="12">
        <v>53.859200743000002</v>
      </c>
      <c r="M60" s="61">
        <v>100</v>
      </c>
      <c r="N60" s="12">
        <v>100</v>
      </c>
      <c r="O60" s="61">
        <v>100</v>
      </c>
      <c r="P60" s="12">
        <v>100</v>
      </c>
      <c r="Q60" s="61" t="s">
        <v>269</v>
      </c>
      <c r="R60" s="12" t="s">
        <v>269</v>
      </c>
      <c r="S60" s="61" t="s">
        <v>269</v>
      </c>
      <c r="T60" s="12" t="s">
        <v>269</v>
      </c>
      <c r="U60" s="61">
        <v>51.084327123000001</v>
      </c>
      <c r="V60" s="12">
        <v>54.695060349999999</v>
      </c>
      <c r="W60" s="61">
        <v>14.224708132</v>
      </c>
      <c r="X60" s="12">
        <v>15.764297989999999</v>
      </c>
      <c r="Y60" s="61" t="s">
        <v>271</v>
      </c>
      <c r="Z60" s="12" t="s">
        <v>271</v>
      </c>
      <c r="AA60" s="61" t="s">
        <v>271</v>
      </c>
      <c r="AB60" s="12" t="s">
        <v>271</v>
      </c>
      <c r="AC60" s="61">
        <v>58.205796720999999</v>
      </c>
      <c r="AD60" s="12">
        <v>58.322062482</v>
      </c>
      <c r="AE60" s="61">
        <v>100</v>
      </c>
      <c r="AF60" s="12">
        <v>100</v>
      </c>
      <c r="AG60" s="61">
        <v>100</v>
      </c>
      <c r="AH60" s="12">
        <v>100</v>
      </c>
      <c r="AI60" s="61" t="s">
        <v>271</v>
      </c>
      <c r="AJ60" s="12" t="s">
        <v>271</v>
      </c>
      <c r="AK60" s="61" t="s">
        <v>271</v>
      </c>
      <c r="AL60" s="12" t="s">
        <v>271</v>
      </c>
      <c r="AM60" s="61">
        <v>5.8352402750000003</v>
      </c>
      <c r="AN60" s="12">
        <v>5.3376534790000001</v>
      </c>
    </row>
    <row r="61" spans="2:40">
      <c r="B61" s="97"/>
      <c r="C61" s="9" t="s">
        <v>130</v>
      </c>
      <c r="D61" s="9" t="s">
        <v>63</v>
      </c>
      <c r="E61" s="27">
        <v>29.50896985</v>
      </c>
      <c r="F61" s="35">
        <v>30.829402532</v>
      </c>
      <c r="G61" s="61" t="s">
        <v>273</v>
      </c>
      <c r="H61" s="12" t="s">
        <v>273</v>
      </c>
      <c r="I61" s="61" t="s">
        <v>269</v>
      </c>
      <c r="J61" s="12" t="s">
        <v>269</v>
      </c>
      <c r="K61" s="61">
        <v>100</v>
      </c>
      <c r="L61" s="12">
        <v>100</v>
      </c>
      <c r="M61" s="61" t="s">
        <v>269</v>
      </c>
      <c r="N61" s="12" t="s">
        <v>269</v>
      </c>
      <c r="O61" s="61" t="s">
        <v>273</v>
      </c>
      <c r="P61" s="12" t="s">
        <v>273</v>
      </c>
      <c r="Q61" s="61" t="s">
        <v>273</v>
      </c>
      <c r="R61" s="12" t="s">
        <v>273</v>
      </c>
      <c r="S61" s="61" t="s">
        <v>269</v>
      </c>
      <c r="T61" s="12" t="s">
        <v>273</v>
      </c>
      <c r="U61" s="61">
        <v>5.8300336860000002</v>
      </c>
      <c r="V61" s="12">
        <v>6.3167634929999998</v>
      </c>
      <c r="W61" s="61">
        <v>50.239291514999998</v>
      </c>
      <c r="X61" s="12">
        <v>50.083242401</v>
      </c>
      <c r="Y61" s="61" t="s">
        <v>268</v>
      </c>
      <c r="Z61" s="12" t="s">
        <v>268</v>
      </c>
      <c r="AA61" s="61" t="s">
        <v>271</v>
      </c>
      <c r="AB61" s="12" t="s">
        <v>271</v>
      </c>
      <c r="AC61" s="61">
        <v>100</v>
      </c>
      <c r="AD61" s="12">
        <v>100</v>
      </c>
      <c r="AE61" s="61" t="s">
        <v>271</v>
      </c>
      <c r="AF61" s="12" t="s">
        <v>271</v>
      </c>
      <c r="AG61" s="61" t="s">
        <v>268</v>
      </c>
      <c r="AH61" s="12" t="s">
        <v>268</v>
      </c>
      <c r="AI61" s="61" t="s">
        <v>268</v>
      </c>
      <c r="AJ61" s="12" t="s">
        <v>268</v>
      </c>
      <c r="AK61" s="61" t="s">
        <v>268</v>
      </c>
      <c r="AL61" s="12" t="s">
        <v>268</v>
      </c>
      <c r="AM61" s="61">
        <v>1.587301587</v>
      </c>
      <c r="AN61" s="12">
        <v>1.545720794</v>
      </c>
    </row>
    <row r="62" spans="2:40">
      <c r="B62" s="97"/>
      <c r="C62" s="9" t="s">
        <v>130</v>
      </c>
      <c r="D62" s="9" t="s">
        <v>64</v>
      </c>
      <c r="E62" s="27">
        <v>19.773357705999999</v>
      </c>
      <c r="F62" s="35">
        <v>20.692402352999999</v>
      </c>
      <c r="G62" s="61" t="s">
        <v>273</v>
      </c>
      <c r="H62" s="12" t="s">
        <v>273</v>
      </c>
      <c r="I62" s="61" t="s">
        <v>273</v>
      </c>
      <c r="J62" s="12" t="s">
        <v>273</v>
      </c>
      <c r="K62" s="61">
        <v>27.90259301</v>
      </c>
      <c r="L62" s="12">
        <v>28.714698886000001</v>
      </c>
      <c r="M62" s="61" t="s">
        <v>269</v>
      </c>
      <c r="N62" s="12" t="s">
        <v>269</v>
      </c>
      <c r="O62" s="61" t="s">
        <v>273</v>
      </c>
      <c r="P62" s="12" t="s">
        <v>273</v>
      </c>
      <c r="Q62" s="61" t="s">
        <v>273</v>
      </c>
      <c r="R62" s="12" t="s">
        <v>273</v>
      </c>
      <c r="S62" s="61" t="s">
        <v>273</v>
      </c>
      <c r="T62" s="12" t="s">
        <v>273</v>
      </c>
      <c r="U62" s="61" t="s">
        <v>269</v>
      </c>
      <c r="V62" s="12" t="s">
        <v>269</v>
      </c>
      <c r="W62" s="61">
        <v>25.005839826999999</v>
      </c>
      <c r="X62" s="12">
        <v>25.188732151</v>
      </c>
      <c r="Y62" s="61" t="s">
        <v>268</v>
      </c>
      <c r="Z62" s="12" t="s">
        <v>268</v>
      </c>
      <c r="AA62" s="61" t="s">
        <v>268</v>
      </c>
      <c r="AB62" s="12" t="s">
        <v>268</v>
      </c>
      <c r="AC62" s="61">
        <v>36.138028937000001</v>
      </c>
      <c r="AD62" s="12">
        <v>36.324526603999999</v>
      </c>
      <c r="AE62" s="61" t="s">
        <v>271</v>
      </c>
      <c r="AF62" s="12" t="s">
        <v>271</v>
      </c>
      <c r="AG62" s="61" t="s">
        <v>271</v>
      </c>
      <c r="AH62" s="12" t="s">
        <v>271</v>
      </c>
      <c r="AI62" s="61" t="s">
        <v>268</v>
      </c>
      <c r="AJ62" s="12" t="s">
        <v>268</v>
      </c>
      <c r="AK62" s="61" t="s">
        <v>268</v>
      </c>
      <c r="AL62" s="12" t="s">
        <v>268</v>
      </c>
      <c r="AM62" s="61" t="s">
        <v>271</v>
      </c>
      <c r="AN62" s="12" t="s">
        <v>271</v>
      </c>
    </row>
    <row r="63" spans="2:40">
      <c r="B63" s="97"/>
      <c r="C63" s="9" t="s">
        <v>9</v>
      </c>
      <c r="D63" s="9" t="s">
        <v>65</v>
      </c>
      <c r="E63" s="27">
        <v>14.39942521</v>
      </c>
      <c r="F63" s="35">
        <v>15.913308068999999</v>
      </c>
      <c r="G63" s="27">
        <v>100</v>
      </c>
      <c r="H63" s="36">
        <v>100</v>
      </c>
      <c r="I63" s="61">
        <v>15.847890871000001</v>
      </c>
      <c r="J63" s="12">
        <v>16.958272684000001</v>
      </c>
      <c r="K63" s="61" t="s">
        <v>269</v>
      </c>
      <c r="L63" s="12" t="s">
        <v>269</v>
      </c>
      <c r="M63" s="61">
        <v>2.8065699999999999E-2</v>
      </c>
      <c r="N63" s="12">
        <v>2.1940000000000001E-2</v>
      </c>
      <c r="O63" s="61" t="s">
        <v>273</v>
      </c>
      <c r="P63" s="12" t="s">
        <v>273</v>
      </c>
      <c r="Q63" s="61" t="s">
        <v>269</v>
      </c>
      <c r="R63" s="12" t="s">
        <v>269</v>
      </c>
      <c r="S63" s="61" t="s">
        <v>269</v>
      </c>
      <c r="T63" s="12" t="s">
        <v>269</v>
      </c>
      <c r="U63" s="61">
        <v>11.977067889000001</v>
      </c>
      <c r="V63" s="12">
        <v>13.322044406</v>
      </c>
      <c r="W63" s="61">
        <v>20.277212015</v>
      </c>
      <c r="X63" s="12">
        <v>20.231789264</v>
      </c>
      <c r="Y63" s="61">
        <v>100</v>
      </c>
      <c r="Z63" s="12">
        <v>100</v>
      </c>
      <c r="AA63" s="61">
        <v>13.001338076</v>
      </c>
      <c r="AB63" s="12">
        <v>13.754731376000001</v>
      </c>
      <c r="AC63" s="61" t="s">
        <v>271</v>
      </c>
      <c r="AD63" s="12" t="s">
        <v>271</v>
      </c>
      <c r="AE63" s="61">
        <v>0.79156178899999996</v>
      </c>
      <c r="AF63" s="12">
        <v>0.49669255600000001</v>
      </c>
      <c r="AG63" s="61" t="s">
        <v>271</v>
      </c>
      <c r="AH63" s="12" t="s">
        <v>271</v>
      </c>
      <c r="AI63" s="61" t="s">
        <v>271</v>
      </c>
      <c r="AJ63" s="12" t="s">
        <v>271</v>
      </c>
      <c r="AK63" s="61" t="s">
        <v>271</v>
      </c>
      <c r="AL63" s="12" t="s">
        <v>271</v>
      </c>
      <c r="AM63" s="61">
        <v>0.93109041999999997</v>
      </c>
      <c r="AN63" s="12">
        <v>0.81121605500000005</v>
      </c>
    </row>
    <row r="64" spans="2:40">
      <c r="B64" s="97"/>
      <c r="C64" s="9" t="s">
        <v>9</v>
      </c>
      <c r="D64" s="9" t="s">
        <v>66</v>
      </c>
      <c r="E64" s="27">
        <v>17.71279736</v>
      </c>
      <c r="F64" s="35">
        <v>21.014745180999999</v>
      </c>
      <c r="G64" s="61" t="s">
        <v>273</v>
      </c>
      <c r="H64" s="12" t="s">
        <v>273</v>
      </c>
      <c r="I64" s="61" t="s">
        <v>269</v>
      </c>
      <c r="J64" s="12" t="s">
        <v>269</v>
      </c>
      <c r="K64" s="61">
        <v>100</v>
      </c>
      <c r="L64" s="12">
        <v>100</v>
      </c>
      <c r="M64" s="61">
        <v>12.479606692999999</v>
      </c>
      <c r="N64" s="12">
        <v>4.1828664839999998</v>
      </c>
      <c r="O64" s="61" t="s">
        <v>273</v>
      </c>
      <c r="P64" s="12" t="s">
        <v>273</v>
      </c>
      <c r="Q64" s="61" t="s">
        <v>269</v>
      </c>
      <c r="R64" s="12" t="s">
        <v>269</v>
      </c>
      <c r="S64" s="61" t="s">
        <v>269</v>
      </c>
      <c r="T64" s="12" t="s">
        <v>269</v>
      </c>
      <c r="U64" s="61">
        <v>18.565245989000001</v>
      </c>
      <c r="V64" s="12">
        <v>19.632523730999999</v>
      </c>
      <c r="W64" s="61">
        <v>16.672157738999999</v>
      </c>
      <c r="X64" s="12">
        <v>17.432500145999999</v>
      </c>
      <c r="Y64" s="61" t="s">
        <v>268</v>
      </c>
      <c r="Z64" s="12" t="s">
        <v>268</v>
      </c>
      <c r="AA64" s="61" t="s">
        <v>271</v>
      </c>
      <c r="AB64" s="12" t="s">
        <v>271</v>
      </c>
      <c r="AC64" s="61">
        <v>100</v>
      </c>
      <c r="AD64" s="12">
        <v>100</v>
      </c>
      <c r="AE64" s="61">
        <v>1.290707418</v>
      </c>
      <c r="AF64" s="12">
        <v>0.74749250499999997</v>
      </c>
      <c r="AG64" s="61" t="s">
        <v>271</v>
      </c>
      <c r="AH64" s="12" t="s">
        <v>271</v>
      </c>
      <c r="AI64" s="61" t="s">
        <v>271</v>
      </c>
      <c r="AJ64" s="12" t="s">
        <v>271</v>
      </c>
      <c r="AK64" s="61" t="s">
        <v>271</v>
      </c>
      <c r="AL64" s="12" t="s">
        <v>271</v>
      </c>
      <c r="AM64" s="61">
        <v>3.8228224790000001</v>
      </c>
      <c r="AN64" s="12">
        <v>3.2211422600000001</v>
      </c>
    </row>
    <row r="65" spans="2:40">
      <c r="B65" s="97"/>
      <c r="C65" s="9" t="s">
        <v>9</v>
      </c>
      <c r="D65" s="9" t="s">
        <v>67</v>
      </c>
      <c r="E65" s="27">
        <v>13.738457319</v>
      </c>
      <c r="F65" s="35">
        <v>14.220344036</v>
      </c>
      <c r="G65" s="61" t="s">
        <v>273</v>
      </c>
      <c r="H65" s="12" t="s">
        <v>273</v>
      </c>
      <c r="I65" s="61" t="s">
        <v>273</v>
      </c>
      <c r="J65" s="12" t="s">
        <v>273</v>
      </c>
      <c r="K65" s="61" t="s">
        <v>269</v>
      </c>
      <c r="L65" s="12" t="s">
        <v>269</v>
      </c>
      <c r="M65" s="61" t="s">
        <v>269</v>
      </c>
      <c r="N65" s="12" t="s">
        <v>269</v>
      </c>
      <c r="O65" s="61" t="s">
        <v>273</v>
      </c>
      <c r="P65" s="12" t="s">
        <v>273</v>
      </c>
      <c r="Q65" s="61" t="s">
        <v>269</v>
      </c>
      <c r="R65" s="12" t="s">
        <v>269</v>
      </c>
      <c r="S65" s="61" t="s">
        <v>269</v>
      </c>
      <c r="T65" s="12" t="s">
        <v>269</v>
      </c>
      <c r="U65" s="61">
        <v>37.372020724999999</v>
      </c>
      <c r="V65" s="12">
        <v>38.484926444999999</v>
      </c>
      <c r="W65" s="61">
        <v>1.986549329</v>
      </c>
      <c r="X65" s="12">
        <v>2.1311974739999999</v>
      </c>
      <c r="Y65" s="61" t="s">
        <v>268</v>
      </c>
      <c r="Z65" s="12" t="s">
        <v>268</v>
      </c>
      <c r="AA65" s="61" t="s">
        <v>268</v>
      </c>
      <c r="AB65" s="12" t="s">
        <v>268</v>
      </c>
      <c r="AC65" s="61" t="s">
        <v>271</v>
      </c>
      <c r="AD65" s="12" t="s">
        <v>271</v>
      </c>
      <c r="AE65" s="61" t="s">
        <v>271</v>
      </c>
      <c r="AF65" s="12" t="s">
        <v>271</v>
      </c>
      <c r="AG65" s="61" t="s">
        <v>268</v>
      </c>
      <c r="AH65" s="12" t="s">
        <v>268</v>
      </c>
      <c r="AI65" s="61" t="s">
        <v>271</v>
      </c>
      <c r="AJ65" s="12" t="s">
        <v>271</v>
      </c>
      <c r="AK65" s="61" t="s">
        <v>271</v>
      </c>
      <c r="AL65" s="12" t="s">
        <v>271</v>
      </c>
      <c r="AM65" s="61">
        <v>25.082456905000001</v>
      </c>
      <c r="AN65" s="12">
        <v>27.379811532000002</v>
      </c>
    </row>
    <row r="66" spans="2:40">
      <c r="B66" s="97"/>
      <c r="C66" s="9" t="s">
        <v>10</v>
      </c>
      <c r="D66" s="9" t="s">
        <v>68</v>
      </c>
      <c r="E66" s="27">
        <v>3.49567703</v>
      </c>
      <c r="F66" s="35">
        <v>4.2410586429999997</v>
      </c>
      <c r="G66" s="61" t="s">
        <v>269</v>
      </c>
      <c r="H66" s="12" t="s">
        <v>269</v>
      </c>
      <c r="I66" s="61" t="s">
        <v>269</v>
      </c>
      <c r="J66" s="12" t="s">
        <v>269</v>
      </c>
      <c r="K66" s="61">
        <v>100</v>
      </c>
      <c r="L66" s="12">
        <v>100</v>
      </c>
      <c r="M66" s="61" t="s">
        <v>269</v>
      </c>
      <c r="N66" s="12" t="s">
        <v>269</v>
      </c>
      <c r="O66" s="61" t="s">
        <v>273</v>
      </c>
      <c r="P66" s="12" t="s">
        <v>273</v>
      </c>
      <c r="Q66" s="61" t="s">
        <v>269</v>
      </c>
      <c r="R66" s="12" t="s">
        <v>269</v>
      </c>
      <c r="S66" s="61" t="s">
        <v>269</v>
      </c>
      <c r="T66" s="12" t="s">
        <v>269</v>
      </c>
      <c r="U66" s="61">
        <v>2.8433696780000002</v>
      </c>
      <c r="V66" s="12">
        <v>3.0381238189999999</v>
      </c>
      <c r="W66" s="61">
        <v>2.695802912</v>
      </c>
      <c r="X66" s="12">
        <v>3.0338299119999999</v>
      </c>
      <c r="Y66" s="61" t="s">
        <v>271</v>
      </c>
      <c r="Z66" s="12" t="s">
        <v>271</v>
      </c>
      <c r="AA66" s="61" t="s">
        <v>271</v>
      </c>
      <c r="AB66" s="12" t="s">
        <v>271</v>
      </c>
      <c r="AC66" s="61">
        <v>100</v>
      </c>
      <c r="AD66" s="12">
        <v>100</v>
      </c>
      <c r="AE66" s="61" t="s">
        <v>271</v>
      </c>
      <c r="AF66" s="12" t="s">
        <v>271</v>
      </c>
      <c r="AG66" s="61" t="s">
        <v>271</v>
      </c>
      <c r="AH66" s="12" t="s">
        <v>271</v>
      </c>
      <c r="AI66" s="61" t="s">
        <v>271</v>
      </c>
      <c r="AJ66" s="12" t="s">
        <v>271</v>
      </c>
      <c r="AK66" s="61" t="s">
        <v>271</v>
      </c>
      <c r="AL66" s="12" t="s">
        <v>271</v>
      </c>
      <c r="AM66" s="61">
        <v>5.4518656659999998</v>
      </c>
      <c r="AN66" s="12">
        <v>5.3374866230000002</v>
      </c>
    </row>
    <row r="67" spans="2:40">
      <c r="B67" s="97"/>
      <c r="C67" s="9" t="s">
        <v>10</v>
      </c>
      <c r="D67" s="9" t="s">
        <v>69</v>
      </c>
      <c r="E67" s="27">
        <v>17.426892727999999</v>
      </c>
      <c r="F67" s="35">
        <v>22.625036778999998</v>
      </c>
      <c r="G67" s="61" t="s">
        <v>273</v>
      </c>
      <c r="H67" s="12" t="s">
        <v>273</v>
      </c>
      <c r="I67" s="61" t="s">
        <v>273</v>
      </c>
      <c r="J67" s="12" t="s">
        <v>273</v>
      </c>
      <c r="K67" s="61">
        <v>100</v>
      </c>
      <c r="L67" s="12">
        <v>100</v>
      </c>
      <c r="M67" s="61" t="s">
        <v>273</v>
      </c>
      <c r="N67" s="12" t="s">
        <v>273</v>
      </c>
      <c r="O67" s="61" t="s">
        <v>273</v>
      </c>
      <c r="P67" s="12" t="s">
        <v>273</v>
      </c>
      <c r="Q67" s="61" t="s">
        <v>269</v>
      </c>
      <c r="R67" s="12" t="s">
        <v>269</v>
      </c>
      <c r="S67" s="61">
        <v>13.863340564</v>
      </c>
      <c r="T67" s="12">
        <v>6.0323657199999996</v>
      </c>
      <c r="U67" s="61" t="s">
        <v>269</v>
      </c>
      <c r="V67" s="12" t="s">
        <v>269</v>
      </c>
      <c r="W67" s="61">
        <v>64.419618616999998</v>
      </c>
      <c r="X67" s="12">
        <v>68.558225780000001</v>
      </c>
      <c r="Y67" s="61" t="s">
        <v>268</v>
      </c>
      <c r="Z67" s="12" t="s">
        <v>268</v>
      </c>
      <c r="AA67" s="61" t="s">
        <v>268</v>
      </c>
      <c r="AB67" s="12" t="s">
        <v>268</v>
      </c>
      <c r="AC67" s="61">
        <v>100</v>
      </c>
      <c r="AD67" s="12">
        <v>100</v>
      </c>
      <c r="AE67" s="61" t="s">
        <v>268</v>
      </c>
      <c r="AF67" s="12" t="s">
        <v>268</v>
      </c>
      <c r="AG67" s="61" t="s">
        <v>268</v>
      </c>
      <c r="AH67" s="12" t="s">
        <v>268</v>
      </c>
      <c r="AI67" s="61" t="s">
        <v>271</v>
      </c>
      <c r="AJ67" s="12" t="s">
        <v>271</v>
      </c>
      <c r="AK67" s="61">
        <v>27.957133739</v>
      </c>
      <c r="AL67" s="12">
        <v>17.737164588999999</v>
      </c>
      <c r="AM67" s="61" t="s">
        <v>271</v>
      </c>
      <c r="AN67" s="12" t="s">
        <v>271</v>
      </c>
    </row>
    <row r="68" spans="2:40">
      <c r="B68" s="97"/>
      <c r="C68" s="9" t="s">
        <v>10</v>
      </c>
      <c r="D68" s="9" t="s">
        <v>70</v>
      </c>
      <c r="E68" s="27">
        <v>18.268469810999999</v>
      </c>
      <c r="F68" s="35">
        <v>19.22980501</v>
      </c>
      <c r="G68" s="61" t="s">
        <v>273</v>
      </c>
      <c r="H68" s="12" t="s">
        <v>273</v>
      </c>
      <c r="I68" s="61" t="s">
        <v>273</v>
      </c>
      <c r="J68" s="12" t="s">
        <v>273</v>
      </c>
      <c r="K68" s="61">
        <v>30.888053680999999</v>
      </c>
      <c r="L68" s="12">
        <v>31.914893617000001</v>
      </c>
      <c r="M68" s="61" t="s">
        <v>269</v>
      </c>
      <c r="N68" s="12" t="s">
        <v>269</v>
      </c>
      <c r="O68" s="61" t="s">
        <v>273</v>
      </c>
      <c r="P68" s="12" t="s">
        <v>273</v>
      </c>
      <c r="Q68" s="61" t="s">
        <v>273</v>
      </c>
      <c r="R68" s="12" t="s">
        <v>273</v>
      </c>
      <c r="S68" s="61" t="s">
        <v>273</v>
      </c>
      <c r="T68" s="12" t="s">
        <v>273</v>
      </c>
      <c r="U68" s="61" t="s">
        <v>269</v>
      </c>
      <c r="V68" s="12" t="s">
        <v>269</v>
      </c>
      <c r="W68" s="61">
        <v>23.745826572999999</v>
      </c>
      <c r="X68" s="12">
        <v>24.486563242999999</v>
      </c>
      <c r="Y68" s="61" t="s">
        <v>268</v>
      </c>
      <c r="Z68" s="12" t="s">
        <v>268</v>
      </c>
      <c r="AA68" s="61" t="s">
        <v>268</v>
      </c>
      <c r="AB68" s="12" t="s">
        <v>268</v>
      </c>
      <c r="AC68" s="61">
        <v>40.650242280000001</v>
      </c>
      <c r="AD68" s="12">
        <v>41.357141966</v>
      </c>
      <c r="AE68" s="61" t="s">
        <v>271</v>
      </c>
      <c r="AF68" s="12" t="s">
        <v>271</v>
      </c>
      <c r="AG68" s="61" t="s">
        <v>271</v>
      </c>
      <c r="AH68" s="12" t="s">
        <v>271</v>
      </c>
      <c r="AI68" s="61" t="s">
        <v>268</v>
      </c>
      <c r="AJ68" s="12" t="s">
        <v>268</v>
      </c>
      <c r="AK68" s="61" t="s">
        <v>268</v>
      </c>
      <c r="AL68" s="12" t="s">
        <v>268</v>
      </c>
      <c r="AM68" s="61" t="s">
        <v>271</v>
      </c>
      <c r="AN68" s="12" t="s">
        <v>271</v>
      </c>
    </row>
    <row r="69" spans="2:40">
      <c r="B69" s="97"/>
      <c r="C69" s="9" t="s">
        <v>10</v>
      </c>
      <c r="D69" s="9" t="s">
        <v>71</v>
      </c>
      <c r="E69" s="27">
        <v>6.8338362520000002</v>
      </c>
      <c r="F69" s="35">
        <v>6.9403874419999996</v>
      </c>
      <c r="G69" s="61" t="s">
        <v>273</v>
      </c>
      <c r="H69" s="12" t="s">
        <v>273</v>
      </c>
      <c r="I69" s="61" t="s">
        <v>269</v>
      </c>
      <c r="J69" s="12" t="s">
        <v>269</v>
      </c>
      <c r="K69" s="61" t="s">
        <v>273</v>
      </c>
      <c r="L69" s="12" t="s">
        <v>273</v>
      </c>
      <c r="M69" s="61" t="s">
        <v>269</v>
      </c>
      <c r="N69" s="12" t="s">
        <v>269</v>
      </c>
      <c r="O69" s="61" t="s">
        <v>273</v>
      </c>
      <c r="P69" s="12" t="s">
        <v>273</v>
      </c>
      <c r="Q69" s="61" t="s">
        <v>269</v>
      </c>
      <c r="R69" s="12" t="s">
        <v>269</v>
      </c>
      <c r="S69" s="61" t="s">
        <v>269</v>
      </c>
      <c r="T69" s="12" t="s">
        <v>269</v>
      </c>
      <c r="U69" s="61">
        <v>10.714486386000001</v>
      </c>
      <c r="V69" s="12">
        <v>11.27131047</v>
      </c>
      <c r="W69" s="61">
        <v>0.51266049300000005</v>
      </c>
      <c r="X69" s="12">
        <v>0.51522669300000001</v>
      </c>
      <c r="Y69" s="61" t="s">
        <v>268</v>
      </c>
      <c r="Z69" s="12" t="s">
        <v>268</v>
      </c>
      <c r="AA69" s="61" t="s">
        <v>271</v>
      </c>
      <c r="AB69" s="12" t="s">
        <v>271</v>
      </c>
      <c r="AC69" s="61" t="s">
        <v>268</v>
      </c>
      <c r="AD69" s="12" t="s">
        <v>268</v>
      </c>
      <c r="AE69" s="61" t="s">
        <v>271</v>
      </c>
      <c r="AF69" s="12" t="s">
        <v>271</v>
      </c>
      <c r="AG69" s="61" t="s">
        <v>268</v>
      </c>
      <c r="AH69" s="12" t="s">
        <v>268</v>
      </c>
      <c r="AI69" s="61" t="s">
        <v>271</v>
      </c>
      <c r="AJ69" s="12" t="s">
        <v>271</v>
      </c>
      <c r="AK69" s="61" t="s">
        <v>271</v>
      </c>
      <c r="AL69" s="12" t="s">
        <v>271</v>
      </c>
      <c r="AM69" s="61">
        <v>3.165267059</v>
      </c>
      <c r="AN69" s="12">
        <v>3.7737328130000001</v>
      </c>
    </row>
    <row r="70" spans="2:40">
      <c r="B70" s="97"/>
      <c r="C70" s="9" t="s">
        <v>10</v>
      </c>
      <c r="D70" s="9" t="s">
        <v>72</v>
      </c>
      <c r="E70" s="27">
        <v>25.196103050000001</v>
      </c>
      <c r="F70" s="35">
        <v>26.548153541000001</v>
      </c>
      <c r="G70" s="61" t="s">
        <v>273</v>
      </c>
      <c r="H70" s="12" t="s">
        <v>273</v>
      </c>
      <c r="I70" s="61">
        <v>100</v>
      </c>
      <c r="J70" s="12">
        <v>100</v>
      </c>
      <c r="K70" s="61" t="s">
        <v>269</v>
      </c>
      <c r="L70" s="12" t="s">
        <v>269</v>
      </c>
      <c r="M70" s="61" t="s">
        <v>269</v>
      </c>
      <c r="N70" s="12" t="s">
        <v>269</v>
      </c>
      <c r="O70" s="61" t="s">
        <v>273</v>
      </c>
      <c r="P70" s="12" t="s">
        <v>273</v>
      </c>
      <c r="Q70" s="61" t="s">
        <v>269</v>
      </c>
      <c r="R70" s="12" t="s">
        <v>269</v>
      </c>
      <c r="S70" s="61" t="s">
        <v>269</v>
      </c>
      <c r="T70" s="12" t="s">
        <v>269</v>
      </c>
      <c r="U70" s="61">
        <v>17.947943681000002</v>
      </c>
      <c r="V70" s="12">
        <v>19.099391591</v>
      </c>
      <c r="W70" s="61">
        <v>39.384073276999999</v>
      </c>
      <c r="X70" s="12">
        <v>40.286562859</v>
      </c>
      <c r="Y70" s="61" t="s">
        <v>268</v>
      </c>
      <c r="Z70" s="12" t="s">
        <v>268</v>
      </c>
      <c r="AA70" s="61">
        <v>100</v>
      </c>
      <c r="AB70" s="12">
        <v>100</v>
      </c>
      <c r="AC70" s="61" t="s">
        <v>271</v>
      </c>
      <c r="AD70" s="12" t="s">
        <v>271</v>
      </c>
      <c r="AE70" s="61" t="s">
        <v>271</v>
      </c>
      <c r="AF70" s="12" t="s">
        <v>271</v>
      </c>
      <c r="AG70" s="61" t="s">
        <v>268</v>
      </c>
      <c r="AH70" s="12" t="s">
        <v>268</v>
      </c>
      <c r="AI70" s="61" t="s">
        <v>271</v>
      </c>
      <c r="AJ70" s="12" t="s">
        <v>271</v>
      </c>
      <c r="AK70" s="61" t="s">
        <v>271</v>
      </c>
      <c r="AL70" s="12" t="s">
        <v>271</v>
      </c>
      <c r="AM70" s="61">
        <v>14.484088717000001</v>
      </c>
      <c r="AN70" s="12">
        <v>10.713439204</v>
      </c>
    </row>
    <row r="71" spans="2:40">
      <c r="B71" s="97"/>
      <c r="C71" s="9" t="s">
        <v>131</v>
      </c>
      <c r="D71" s="9" t="s">
        <v>73</v>
      </c>
      <c r="E71" s="27">
        <v>10.796635753</v>
      </c>
      <c r="F71" s="35">
        <v>9.1880230259999998</v>
      </c>
      <c r="G71" s="27">
        <v>100</v>
      </c>
      <c r="H71" s="36">
        <v>100</v>
      </c>
      <c r="I71" s="61" t="s">
        <v>269</v>
      </c>
      <c r="J71" s="12" t="s">
        <v>269</v>
      </c>
      <c r="K71" s="61" t="s">
        <v>269</v>
      </c>
      <c r="L71" s="12" t="s">
        <v>269</v>
      </c>
      <c r="M71" s="61">
        <v>1.739800096</v>
      </c>
      <c r="N71" s="12">
        <v>1.7898640189999999</v>
      </c>
      <c r="O71" s="61" t="s">
        <v>273</v>
      </c>
      <c r="P71" s="12" t="s">
        <v>273</v>
      </c>
      <c r="Q71" s="61" t="s">
        <v>269</v>
      </c>
      <c r="R71" s="12" t="s">
        <v>269</v>
      </c>
      <c r="S71" s="61">
        <v>26.206382047999998</v>
      </c>
      <c r="T71" s="12">
        <v>33.574317927999999</v>
      </c>
      <c r="U71" s="61">
        <v>2.7709022280000002</v>
      </c>
      <c r="V71" s="12">
        <v>2.3553466830000001</v>
      </c>
      <c r="W71" s="61">
        <v>24.835966316</v>
      </c>
      <c r="X71" s="12">
        <v>20.790437802</v>
      </c>
      <c r="Y71" s="61">
        <v>100</v>
      </c>
      <c r="Z71" s="12">
        <v>100</v>
      </c>
      <c r="AA71" s="61" t="s">
        <v>271</v>
      </c>
      <c r="AB71" s="12" t="s">
        <v>271</v>
      </c>
      <c r="AC71" s="61" t="s">
        <v>271</v>
      </c>
      <c r="AD71" s="12" t="s">
        <v>271</v>
      </c>
      <c r="AE71" s="61">
        <v>3.3284317620000001</v>
      </c>
      <c r="AF71" s="12">
        <v>3.2035206860000001</v>
      </c>
      <c r="AG71" s="61">
        <v>81.948625969000005</v>
      </c>
      <c r="AH71" s="12">
        <v>79.392152416000002</v>
      </c>
      <c r="AI71" s="61" t="s">
        <v>271</v>
      </c>
      <c r="AJ71" s="12" t="s">
        <v>271</v>
      </c>
      <c r="AK71" s="61">
        <v>52.091286079</v>
      </c>
      <c r="AL71" s="12">
        <v>60.438107827000003</v>
      </c>
      <c r="AM71" s="61">
        <v>3.2430530179999999</v>
      </c>
      <c r="AN71" s="12">
        <v>3.0611765069999999</v>
      </c>
    </row>
    <row r="72" spans="2:40">
      <c r="B72" s="97"/>
      <c r="C72" s="9" t="s">
        <v>131</v>
      </c>
      <c r="D72" s="9" t="s">
        <v>74</v>
      </c>
      <c r="E72" s="27">
        <v>9.8619588690000004</v>
      </c>
      <c r="F72" s="35">
        <v>10.139205649000001</v>
      </c>
      <c r="G72" s="61" t="s">
        <v>273</v>
      </c>
      <c r="H72" s="12" t="s">
        <v>273</v>
      </c>
      <c r="I72" s="61">
        <v>100</v>
      </c>
      <c r="J72" s="12">
        <v>100</v>
      </c>
      <c r="K72" s="61" t="s">
        <v>269</v>
      </c>
      <c r="L72" s="12" t="s">
        <v>269</v>
      </c>
      <c r="M72" s="61" t="s">
        <v>269</v>
      </c>
      <c r="N72" s="12" t="s">
        <v>269</v>
      </c>
      <c r="O72" s="61" t="s">
        <v>273</v>
      </c>
      <c r="P72" s="12" t="s">
        <v>273</v>
      </c>
      <c r="Q72" s="61" t="s">
        <v>269</v>
      </c>
      <c r="R72" s="12" t="s">
        <v>269</v>
      </c>
      <c r="S72" s="61" t="s">
        <v>273</v>
      </c>
      <c r="T72" s="12" t="s">
        <v>273</v>
      </c>
      <c r="U72" s="61" t="s">
        <v>269</v>
      </c>
      <c r="V72" s="12" t="s">
        <v>269</v>
      </c>
      <c r="W72" s="61">
        <v>29.588103996000001</v>
      </c>
      <c r="X72" s="12">
        <v>29.597677485999998</v>
      </c>
      <c r="Y72" s="61" t="s">
        <v>268</v>
      </c>
      <c r="Z72" s="12" t="s">
        <v>268</v>
      </c>
      <c r="AA72" s="61">
        <v>100</v>
      </c>
      <c r="AB72" s="12">
        <v>100</v>
      </c>
      <c r="AC72" s="61" t="s">
        <v>271</v>
      </c>
      <c r="AD72" s="12" t="s">
        <v>271</v>
      </c>
      <c r="AE72" s="61" t="s">
        <v>271</v>
      </c>
      <c r="AF72" s="12" t="s">
        <v>271</v>
      </c>
      <c r="AG72" s="61" t="s">
        <v>268</v>
      </c>
      <c r="AH72" s="12" t="s">
        <v>268</v>
      </c>
      <c r="AI72" s="61" t="s">
        <v>271</v>
      </c>
      <c r="AJ72" s="12" t="s">
        <v>271</v>
      </c>
      <c r="AK72" s="61" t="s">
        <v>268</v>
      </c>
      <c r="AL72" s="12" t="s">
        <v>268</v>
      </c>
      <c r="AM72" s="61" t="s">
        <v>271</v>
      </c>
      <c r="AN72" s="12" t="s">
        <v>271</v>
      </c>
    </row>
    <row r="73" spans="2:40">
      <c r="B73" s="97"/>
      <c r="C73" s="9" t="s">
        <v>131</v>
      </c>
      <c r="D73" s="9" t="s">
        <v>75</v>
      </c>
      <c r="E73" s="27">
        <v>0</v>
      </c>
      <c r="F73" s="35" t="s">
        <v>271</v>
      </c>
      <c r="G73" s="61" t="s">
        <v>269</v>
      </c>
      <c r="H73" s="12" t="s">
        <v>269</v>
      </c>
      <c r="I73" s="61" t="s">
        <v>273</v>
      </c>
      <c r="J73" s="12" t="s">
        <v>273</v>
      </c>
      <c r="K73" s="61" t="s">
        <v>269</v>
      </c>
      <c r="L73" s="12" t="s">
        <v>269</v>
      </c>
      <c r="M73" s="61" t="s">
        <v>269</v>
      </c>
      <c r="N73" s="12" t="s">
        <v>269</v>
      </c>
      <c r="O73" s="61" t="s">
        <v>273</v>
      </c>
      <c r="P73" s="12" t="s">
        <v>273</v>
      </c>
      <c r="Q73" s="61" t="s">
        <v>269</v>
      </c>
      <c r="R73" s="12" t="s">
        <v>269</v>
      </c>
      <c r="S73" s="61" t="s">
        <v>273</v>
      </c>
      <c r="T73" s="12" t="s">
        <v>273</v>
      </c>
      <c r="U73" s="61" t="s">
        <v>269</v>
      </c>
      <c r="V73" s="12" t="s">
        <v>269</v>
      </c>
      <c r="W73" s="61" t="s">
        <v>271</v>
      </c>
      <c r="X73" s="12" t="s">
        <v>271</v>
      </c>
      <c r="Y73" s="61" t="s">
        <v>271</v>
      </c>
      <c r="Z73" s="12" t="s">
        <v>271</v>
      </c>
      <c r="AA73" s="61" t="s">
        <v>268</v>
      </c>
      <c r="AB73" s="12" t="s">
        <v>268</v>
      </c>
      <c r="AC73" s="61" t="s">
        <v>271</v>
      </c>
      <c r="AD73" s="12" t="s">
        <v>271</v>
      </c>
      <c r="AE73" s="61" t="s">
        <v>271</v>
      </c>
      <c r="AF73" s="12" t="s">
        <v>271</v>
      </c>
      <c r="AG73" s="61" t="s">
        <v>271</v>
      </c>
      <c r="AH73" s="12" t="s">
        <v>271</v>
      </c>
      <c r="AI73" s="61" t="s">
        <v>271</v>
      </c>
      <c r="AJ73" s="12" t="s">
        <v>271</v>
      </c>
      <c r="AK73" s="61" t="s">
        <v>268</v>
      </c>
      <c r="AL73" s="12" t="s">
        <v>268</v>
      </c>
      <c r="AM73" s="61" t="s">
        <v>271</v>
      </c>
      <c r="AN73" s="12" t="s">
        <v>271</v>
      </c>
    </row>
    <row r="74" spans="2:40">
      <c r="B74" s="97"/>
      <c r="C74" s="9" t="s">
        <v>131</v>
      </c>
      <c r="D74" s="9" t="s">
        <v>76</v>
      </c>
      <c r="E74" s="27">
        <v>11.039421297000001</v>
      </c>
      <c r="F74" s="35">
        <v>11.571217067999999</v>
      </c>
      <c r="G74" s="61" t="s">
        <v>273</v>
      </c>
      <c r="H74" s="12" t="s">
        <v>273</v>
      </c>
      <c r="I74" s="61" t="s">
        <v>273</v>
      </c>
      <c r="J74" s="12" t="s">
        <v>273</v>
      </c>
      <c r="K74" s="61" t="s">
        <v>269</v>
      </c>
      <c r="L74" s="12" t="s">
        <v>269</v>
      </c>
      <c r="M74" s="61" t="s">
        <v>269</v>
      </c>
      <c r="N74" s="12" t="s">
        <v>269</v>
      </c>
      <c r="O74" s="61" t="s">
        <v>273</v>
      </c>
      <c r="P74" s="12" t="s">
        <v>273</v>
      </c>
      <c r="Q74" s="61" t="s">
        <v>269</v>
      </c>
      <c r="R74" s="12" t="s">
        <v>269</v>
      </c>
      <c r="S74" s="61" t="s">
        <v>269</v>
      </c>
      <c r="T74" s="12" t="s">
        <v>269</v>
      </c>
      <c r="U74" s="61">
        <v>24.704101257000001</v>
      </c>
      <c r="V74" s="12">
        <v>26.347191585000001</v>
      </c>
      <c r="W74" s="61">
        <v>6.20852E-2</v>
      </c>
      <c r="X74" s="12">
        <v>4.3454E-2</v>
      </c>
      <c r="Y74" s="61" t="s">
        <v>268</v>
      </c>
      <c r="Z74" s="12" t="s">
        <v>268</v>
      </c>
      <c r="AA74" s="61" t="s">
        <v>268</v>
      </c>
      <c r="AB74" s="12" t="s">
        <v>268</v>
      </c>
      <c r="AC74" s="61" t="s">
        <v>271</v>
      </c>
      <c r="AD74" s="12" t="s">
        <v>271</v>
      </c>
      <c r="AE74" s="61" t="s">
        <v>271</v>
      </c>
      <c r="AF74" s="12" t="s">
        <v>271</v>
      </c>
      <c r="AG74" s="61" t="s">
        <v>268</v>
      </c>
      <c r="AH74" s="12" t="s">
        <v>268</v>
      </c>
      <c r="AI74" s="61" t="s">
        <v>271</v>
      </c>
      <c r="AJ74" s="12" t="s">
        <v>271</v>
      </c>
      <c r="AK74" s="61" t="s">
        <v>271</v>
      </c>
      <c r="AL74" s="12" t="s">
        <v>271</v>
      </c>
      <c r="AM74" s="61">
        <v>2.5349939379999999</v>
      </c>
      <c r="AN74" s="12">
        <v>1.8345189070000001</v>
      </c>
    </row>
    <row r="75" spans="2:40">
      <c r="B75" s="97"/>
      <c r="C75" s="9" t="s">
        <v>131</v>
      </c>
      <c r="D75" s="9" t="s">
        <v>77</v>
      </c>
      <c r="E75" s="27">
        <v>23.009230094999999</v>
      </c>
      <c r="F75" s="35">
        <v>27.222736371</v>
      </c>
      <c r="G75" s="61" t="s">
        <v>273</v>
      </c>
      <c r="H75" s="12" t="s">
        <v>273</v>
      </c>
      <c r="I75" s="61" t="s">
        <v>273</v>
      </c>
      <c r="J75" s="12" t="s">
        <v>273</v>
      </c>
      <c r="K75" s="61">
        <v>100</v>
      </c>
      <c r="L75" s="12">
        <v>100</v>
      </c>
      <c r="M75" s="61" t="s">
        <v>269</v>
      </c>
      <c r="N75" s="12" t="s">
        <v>269</v>
      </c>
      <c r="O75" s="61" t="s">
        <v>273</v>
      </c>
      <c r="P75" s="12" t="s">
        <v>273</v>
      </c>
      <c r="Q75" s="61" t="s">
        <v>273</v>
      </c>
      <c r="R75" s="12" t="s">
        <v>273</v>
      </c>
      <c r="S75" s="61" t="s">
        <v>269</v>
      </c>
      <c r="T75" s="12" t="s">
        <v>269</v>
      </c>
      <c r="U75" s="61">
        <v>18.618529446</v>
      </c>
      <c r="V75" s="12">
        <v>21.181905178000001</v>
      </c>
      <c r="W75" s="61">
        <v>66.407406438999999</v>
      </c>
      <c r="X75" s="12">
        <v>65.776991193000001</v>
      </c>
      <c r="Y75" s="61" t="s">
        <v>268</v>
      </c>
      <c r="Z75" s="12" t="s">
        <v>268</v>
      </c>
      <c r="AA75" s="61" t="s">
        <v>268</v>
      </c>
      <c r="AB75" s="12" t="s">
        <v>268</v>
      </c>
      <c r="AC75" s="61">
        <v>100</v>
      </c>
      <c r="AD75" s="12">
        <v>100</v>
      </c>
      <c r="AE75" s="61" t="s">
        <v>271</v>
      </c>
      <c r="AF75" s="12" t="s">
        <v>271</v>
      </c>
      <c r="AG75" s="61" t="s">
        <v>268</v>
      </c>
      <c r="AH75" s="12" t="s">
        <v>268</v>
      </c>
      <c r="AI75" s="61" t="s">
        <v>268</v>
      </c>
      <c r="AJ75" s="12" t="s">
        <v>268</v>
      </c>
      <c r="AK75" s="61" t="s">
        <v>271</v>
      </c>
      <c r="AL75" s="12" t="s">
        <v>271</v>
      </c>
      <c r="AM75" s="61">
        <v>7.4251195570000004</v>
      </c>
      <c r="AN75" s="12">
        <v>8.5846867749999998</v>
      </c>
    </row>
    <row r="76" spans="2:40">
      <c r="B76" s="97"/>
      <c r="C76" s="9" t="s">
        <v>11</v>
      </c>
      <c r="D76" s="9" t="s">
        <v>78</v>
      </c>
      <c r="E76" s="27">
        <v>8.5215677200000002</v>
      </c>
      <c r="F76" s="35">
        <v>8.3898348009999992</v>
      </c>
      <c r="G76" s="61" t="s">
        <v>273</v>
      </c>
      <c r="H76" s="12" t="s">
        <v>273</v>
      </c>
      <c r="I76" s="61" t="s">
        <v>269</v>
      </c>
      <c r="J76" s="12" t="s">
        <v>269</v>
      </c>
      <c r="K76" s="61">
        <v>51.667885701000003</v>
      </c>
      <c r="L76" s="12">
        <v>51.991523933000003</v>
      </c>
      <c r="M76" s="61">
        <v>1.963233606</v>
      </c>
      <c r="N76" s="12">
        <v>0.64529037</v>
      </c>
      <c r="O76" s="61" t="s">
        <v>273</v>
      </c>
      <c r="P76" s="12" t="s">
        <v>273</v>
      </c>
      <c r="Q76" s="61" t="s">
        <v>269</v>
      </c>
      <c r="R76" s="12" t="s">
        <v>269</v>
      </c>
      <c r="S76" s="61" t="s">
        <v>273</v>
      </c>
      <c r="T76" s="12" t="s">
        <v>273</v>
      </c>
      <c r="U76" s="61">
        <v>12.727054498999999</v>
      </c>
      <c r="V76" s="12">
        <v>12.844625034</v>
      </c>
      <c r="W76" s="61">
        <v>4.2812940069999996</v>
      </c>
      <c r="X76" s="12">
        <v>4.2201808959999996</v>
      </c>
      <c r="Y76" s="61" t="s">
        <v>268</v>
      </c>
      <c r="Z76" s="12" t="s">
        <v>268</v>
      </c>
      <c r="AA76" s="61" t="s">
        <v>271</v>
      </c>
      <c r="AB76" s="12" t="s">
        <v>271</v>
      </c>
      <c r="AC76" s="61">
        <v>45.531900063000002</v>
      </c>
      <c r="AD76" s="12">
        <v>45.871181061000001</v>
      </c>
      <c r="AE76" s="61">
        <v>0.70054782800000004</v>
      </c>
      <c r="AF76" s="12">
        <v>0.20144411000000001</v>
      </c>
      <c r="AG76" s="61" t="s">
        <v>271</v>
      </c>
      <c r="AH76" s="12" t="s">
        <v>271</v>
      </c>
      <c r="AI76" s="61" t="s">
        <v>271</v>
      </c>
      <c r="AJ76" s="12" t="s">
        <v>271</v>
      </c>
      <c r="AK76" s="61" t="s">
        <v>268</v>
      </c>
      <c r="AL76" s="12" t="s">
        <v>268</v>
      </c>
      <c r="AM76" s="61">
        <v>3.256195634</v>
      </c>
      <c r="AN76" s="12">
        <v>2.4939124970000002</v>
      </c>
    </row>
    <row r="77" spans="2:40">
      <c r="B77" s="97"/>
      <c r="C77" s="9" t="s">
        <v>11</v>
      </c>
      <c r="D77" s="9" t="s">
        <v>79</v>
      </c>
      <c r="E77" s="27">
        <v>1.9392289840000001</v>
      </c>
      <c r="F77" s="35">
        <v>2.1222434039999998</v>
      </c>
      <c r="G77" s="61" t="s">
        <v>273</v>
      </c>
      <c r="H77" s="12" t="s">
        <v>273</v>
      </c>
      <c r="I77" s="61" t="s">
        <v>269</v>
      </c>
      <c r="J77" s="12" t="s">
        <v>269</v>
      </c>
      <c r="K77" s="61" t="s">
        <v>269</v>
      </c>
      <c r="L77" s="12" t="s">
        <v>269</v>
      </c>
      <c r="M77" s="61" t="s">
        <v>269</v>
      </c>
      <c r="N77" s="12" t="s">
        <v>269</v>
      </c>
      <c r="O77" s="61" t="s">
        <v>273</v>
      </c>
      <c r="P77" s="12" t="s">
        <v>273</v>
      </c>
      <c r="Q77" s="61" t="s">
        <v>269</v>
      </c>
      <c r="R77" s="12" t="s">
        <v>269</v>
      </c>
      <c r="S77" s="61" t="s">
        <v>273</v>
      </c>
      <c r="T77" s="12" t="s">
        <v>273</v>
      </c>
      <c r="U77" s="61">
        <v>4.7736891960000003</v>
      </c>
      <c r="V77" s="12">
        <v>5.147346873</v>
      </c>
      <c r="W77" s="61">
        <v>4.9225199999999997E-2</v>
      </c>
      <c r="X77" s="12">
        <v>5.2704300000000003E-2</v>
      </c>
      <c r="Y77" s="61" t="s">
        <v>268</v>
      </c>
      <c r="Z77" s="12" t="s">
        <v>268</v>
      </c>
      <c r="AA77" s="61" t="s">
        <v>271</v>
      </c>
      <c r="AB77" s="12" t="s">
        <v>271</v>
      </c>
      <c r="AC77" s="61" t="s">
        <v>271</v>
      </c>
      <c r="AD77" s="12" t="s">
        <v>271</v>
      </c>
      <c r="AE77" s="61" t="s">
        <v>271</v>
      </c>
      <c r="AF77" s="12" t="s">
        <v>271</v>
      </c>
      <c r="AG77" s="61" t="s">
        <v>271</v>
      </c>
      <c r="AH77" s="12" t="s">
        <v>271</v>
      </c>
      <c r="AI77" s="61" t="s">
        <v>271</v>
      </c>
      <c r="AJ77" s="12" t="s">
        <v>271</v>
      </c>
      <c r="AK77" s="61" t="s">
        <v>268</v>
      </c>
      <c r="AL77" s="12" t="s">
        <v>268</v>
      </c>
      <c r="AM77" s="61">
        <v>2.3950826620000001</v>
      </c>
      <c r="AN77" s="12">
        <v>2.593107415</v>
      </c>
    </row>
    <row r="78" spans="2:40">
      <c r="B78" s="97"/>
      <c r="C78" s="9" t="s">
        <v>11</v>
      </c>
      <c r="D78" s="9" t="s">
        <v>80</v>
      </c>
      <c r="E78" s="27">
        <v>7.3067488279999999</v>
      </c>
      <c r="F78" s="35">
        <v>7.4075805570000002</v>
      </c>
      <c r="G78" s="61" t="s">
        <v>273</v>
      </c>
      <c r="H78" s="12" t="s">
        <v>273</v>
      </c>
      <c r="I78" s="61" t="s">
        <v>269</v>
      </c>
      <c r="J78" s="12" t="s">
        <v>269</v>
      </c>
      <c r="K78" s="61">
        <v>19.441177008</v>
      </c>
      <c r="L78" s="12">
        <v>18.770739642999999</v>
      </c>
      <c r="M78" s="61" t="s">
        <v>269</v>
      </c>
      <c r="N78" s="12" t="s">
        <v>269</v>
      </c>
      <c r="O78" s="61" t="s">
        <v>273</v>
      </c>
      <c r="P78" s="12" t="s">
        <v>273</v>
      </c>
      <c r="Q78" s="61" t="s">
        <v>269</v>
      </c>
      <c r="R78" s="12" t="s">
        <v>269</v>
      </c>
      <c r="S78" s="61" t="s">
        <v>269</v>
      </c>
      <c r="T78" s="12" t="s">
        <v>269</v>
      </c>
      <c r="U78" s="61">
        <v>10.250889572</v>
      </c>
      <c r="V78" s="12">
        <v>10.193600787999999</v>
      </c>
      <c r="W78" s="61">
        <v>4.7092372889999998</v>
      </c>
      <c r="X78" s="12">
        <v>4.9095320459999998</v>
      </c>
      <c r="Y78" s="61" t="s">
        <v>268</v>
      </c>
      <c r="Z78" s="12" t="s">
        <v>268</v>
      </c>
      <c r="AA78" s="61" t="s">
        <v>271</v>
      </c>
      <c r="AB78" s="12" t="s">
        <v>271</v>
      </c>
      <c r="AC78" s="61">
        <v>16.626621537999998</v>
      </c>
      <c r="AD78" s="12">
        <v>16.719273105999999</v>
      </c>
      <c r="AE78" s="61" t="s">
        <v>271</v>
      </c>
      <c r="AF78" s="12" t="s">
        <v>271</v>
      </c>
      <c r="AG78" s="61" t="s">
        <v>268</v>
      </c>
      <c r="AH78" s="12" t="s">
        <v>268</v>
      </c>
      <c r="AI78" s="61" t="s">
        <v>271</v>
      </c>
      <c r="AJ78" s="12" t="s">
        <v>271</v>
      </c>
      <c r="AK78" s="61" t="s">
        <v>271</v>
      </c>
      <c r="AL78" s="12" t="s">
        <v>271</v>
      </c>
      <c r="AM78" s="61">
        <v>2.6936524350000002</v>
      </c>
      <c r="AN78" s="12">
        <v>2.9937654390000001</v>
      </c>
    </row>
    <row r="79" spans="2:40">
      <c r="B79" s="97"/>
      <c r="C79" s="9" t="s">
        <v>11</v>
      </c>
      <c r="D79" s="9" t="s">
        <v>81</v>
      </c>
      <c r="E79" s="27">
        <v>18.335895381</v>
      </c>
      <c r="F79" s="35">
        <v>7.8707431420000002</v>
      </c>
      <c r="G79" s="27">
        <v>100</v>
      </c>
      <c r="H79" s="36">
        <v>100</v>
      </c>
      <c r="I79" s="61" t="s">
        <v>273</v>
      </c>
      <c r="J79" s="12" t="s">
        <v>273</v>
      </c>
      <c r="K79" s="61" t="s">
        <v>269</v>
      </c>
      <c r="L79" s="12" t="s">
        <v>269</v>
      </c>
      <c r="M79" s="61" t="s">
        <v>269</v>
      </c>
      <c r="N79" s="12" t="s">
        <v>269</v>
      </c>
      <c r="O79" s="61" t="s">
        <v>273</v>
      </c>
      <c r="P79" s="12" t="s">
        <v>273</v>
      </c>
      <c r="Q79" s="61" t="s">
        <v>269</v>
      </c>
      <c r="R79" s="12" t="s">
        <v>269</v>
      </c>
      <c r="S79" s="61">
        <v>8.0741243810000007</v>
      </c>
      <c r="T79" s="12">
        <v>4.5875645819999997</v>
      </c>
      <c r="U79" s="61">
        <v>8.7091618549999996</v>
      </c>
      <c r="V79" s="12">
        <v>9.042279207</v>
      </c>
      <c r="W79" s="61">
        <v>41.729690521000002</v>
      </c>
      <c r="X79" s="12">
        <v>10.965944993000001</v>
      </c>
      <c r="Y79" s="61">
        <v>100</v>
      </c>
      <c r="Z79" s="12">
        <v>100</v>
      </c>
      <c r="AA79" s="61" t="s">
        <v>268</v>
      </c>
      <c r="AB79" s="12" t="s">
        <v>268</v>
      </c>
      <c r="AC79" s="61" t="s">
        <v>271</v>
      </c>
      <c r="AD79" s="12" t="s">
        <v>271</v>
      </c>
      <c r="AE79" s="61" t="s">
        <v>271</v>
      </c>
      <c r="AF79" s="12" t="s">
        <v>271</v>
      </c>
      <c r="AG79" s="61" t="s">
        <v>268</v>
      </c>
      <c r="AH79" s="12" t="s">
        <v>268</v>
      </c>
      <c r="AI79" s="61" t="s">
        <v>271</v>
      </c>
      <c r="AJ79" s="12" t="s">
        <v>271</v>
      </c>
      <c r="AK79" s="61">
        <v>56.595774581999997</v>
      </c>
      <c r="AL79" s="12">
        <v>49.238933109999998</v>
      </c>
      <c r="AM79" s="61">
        <v>8.8021445360000001</v>
      </c>
      <c r="AN79" s="12">
        <v>12.550161302999999</v>
      </c>
    </row>
    <row r="80" spans="2:40">
      <c r="B80" s="97"/>
      <c r="C80" s="9" t="s">
        <v>11</v>
      </c>
      <c r="D80" s="9" t="s">
        <v>82</v>
      </c>
      <c r="E80" s="27">
        <v>9.0580897389999997</v>
      </c>
      <c r="F80" s="35">
        <v>9.2558163330000003</v>
      </c>
      <c r="G80" s="61" t="s">
        <v>273</v>
      </c>
      <c r="H80" s="12" t="s">
        <v>273</v>
      </c>
      <c r="I80" s="61" t="s">
        <v>269</v>
      </c>
      <c r="J80" s="12" t="s">
        <v>269</v>
      </c>
      <c r="K80" s="61" t="s">
        <v>269</v>
      </c>
      <c r="L80" s="12" t="s">
        <v>269</v>
      </c>
      <c r="M80" s="61">
        <v>43.200107778000003</v>
      </c>
      <c r="N80" s="12">
        <v>42.199605339000001</v>
      </c>
      <c r="O80" s="61" t="s">
        <v>273</v>
      </c>
      <c r="P80" s="12" t="s">
        <v>273</v>
      </c>
      <c r="Q80" s="61" t="s">
        <v>273</v>
      </c>
      <c r="R80" s="12" t="s">
        <v>273</v>
      </c>
      <c r="S80" s="61" t="s">
        <v>269</v>
      </c>
      <c r="T80" s="12" t="s">
        <v>269</v>
      </c>
      <c r="U80" s="61" t="s">
        <v>269</v>
      </c>
      <c r="V80" s="12" t="s">
        <v>269</v>
      </c>
      <c r="W80" s="61">
        <v>14.702901977</v>
      </c>
      <c r="X80" s="12">
        <v>13.789123882</v>
      </c>
      <c r="Y80" s="61" t="s">
        <v>268</v>
      </c>
      <c r="Z80" s="12" t="s">
        <v>268</v>
      </c>
      <c r="AA80" s="61" t="s">
        <v>271</v>
      </c>
      <c r="AB80" s="12" t="s">
        <v>271</v>
      </c>
      <c r="AC80" s="61" t="s">
        <v>271</v>
      </c>
      <c r="AD80" s="12" t="s">
        <v>271</v>
      </c>
      <c r="AE80" s="61">
        <v>37.390435453000002</v>
      </c>
      <c r="AF80" s="12">
        <v>35.440844837999997</v>
      </c>
      <c r="AG80" s="61" t="s">
        <v>268</v>
      </c>
      <c r="AH80" s="12" t="s">
        <v>268</v>
      </c>
      <c r="AI80" s="61" t="s">
        <v>268</v>
      </c>
      <c r="AJ80" s="12" t="s">
        <v>268</v>
      </c>
      <c r="AK80" s="61" t="s">
        <v>271</v>
      </c>
      <c r="AL80" s="12" t="s">
        <v>271</v>
      </c>
      <c r="AM80" s="61" t="s">
        <v>271</v>
      </c>
      <c r="AN80" s="12" t="s">
        <v>271</v>
      </c>
    </row>
    <row r="81" spans="2:40">
      <c r="B81" s="97"/>
      <c r="C81" s="9" t="s">
        <v>11</v>
      </c>
      <c r="D81" s="9" t="s">
        <v>83</v>
      </c>
      <c r="E81" s="27">
        <v>8.9977972889999993</v>
      </c>
      <c r="F81" s="35">
        <v>13.215348636</v>
      </c>
      <c r="G81" s="61" t="s">
        <v>273</v>
      </c>
      <c r="H81" s="12" t="s">
        <v>273</v>
      </c>
      <c r="I81" s="61" t="s">
        <v>273</v>
      </c>
      <c r="J81" s="12" t="s">
        <v>273</v>
      </c>
      <c r="K81" s="61" t="s">
        <v>269</v>
      </c>
      <c r="L81" s="12" t="s">
        <v>269</v>
      </c>
      <c r="M81" s="61" t="s">
        <v>269</v>
      </c>
      <c r="N81" s="12" t="s">
        <v>269</v>
      </c>
      <c r="O81" s="61" t="s">
        <v>273</v>
      </c>
      <c r="P81" s="12" t="s">
        <v>273</v>
      </c>
      <c r="Q81" s="61" t="s">
        <v>269</v>
      </c>
      <c r="R81" s="12" t="s">
        <v>269</v>
      </c>
      <c r="S81" s="61" t="s">
        <v>269</v>
      </c>
      <c r="T81" s="12" t="s">
        <v>269</v>
      </c>
      <c r="U81" s="61">
        <v>25.124693112999999</v>
      </c>
      <c r="V81" s="12">
        <v>39.881233176999999</v>
      </c>
      <c r="W81" s="61">
        <v>7.3531835000000004E-2</v>
      </c>
      <c r="X81" s="12">
        <v>5.7146299999999997E-2</v>
      </c>
      <c r="Y81" s="61" t="s">
        <v>268</v>
      </c>
      <c r="Z81" s="12" t="s">
        <v>268</v>
      </c>
      <c r="AA81" s="61" t="s">
        <v>268</v>
      </c>
      <c r="AB81" s="12" t="s">
        <v>268</v>
      </c>
      <c r="AC81" s="61" t="s">
        <v>271</v>
      </c>
      <c r="AD81" s="12" t="s">
        <v>271</v>
      </c>
      <c r="AE81" s="61" t="s">
        <v>271</v>
      </c>
      <c r="AF81" s="12" t="s">
        <v>271</v>
      </c>
      <c r="AG81" s="61" t="s">
        <v>268</v>
      </c>
      <c r="AH81" s="12" t="s">
        <v>268</v>
      </c>
      <c r="AI81" s="61" t="s">
        <v>271</v>
      </c>
      <c r="AJ81" s="12" t="s">
        <v>271</v>
      </c>
      <c r="AK81" s="61" t="s">
        <v>271</v>
      </c>
      <c r="AL81" s="12" t="s">
        <v>271</v>
      </c>
      <c r="AM81" s="61">
        <v>3.2951818350000002</v>
      </c>
      <c r="AN81" s="12">
        <v>10.245514635999999</v>
      </c>
    </row>
    <row r="82" spans="2:40">
      <c r="B82" s="97"/>
      <c r="C82" s="9" t="s">
        <v>12</v>
      </c>
      <c r="D82" s="9" t="s">
        <v>84</v>
      </c>
      <c r="E82" s="27">
        <v>5.722556902</v>
      </c>
      <c r="F82" s="35">
        <v>6.0805319979999997</v>
      </c>
      <c r="G82" s="61" t="s">
        <v>273</v>
      </c>
      <c r="H82" s="12" t="s">
        <v>273</v>
      </c>
      <c r="I82" s="61" t="s">
        <v>269</v>
      </c>
      <c r="J82" s="12" t="s">
        <v>269</v>
      </c>
      <c r="K82" s="61">
        <v>24.374664042999999</v>
      </c>
      <c r="L82" s="12">
        <v>26.487674162000001</v>
      </c>
      <c r="M82" s="61">
        <v>15.843311722999999</v>
      </c>
      <c r="N82" s="12">
        <v>16.808045139000001</v>
      </c>
      <c r="O82" s="61" t="s">
        <v>273</v>
      </c>
      <c r="P82" s="12" t="s">
        <v>273</v>
      </c>
      <c r="Q82" s="61" t="s">
        <v>269</v>
      </c>
      <c r="R82" s="12" t="s">
        <v>269</v>
      </c>
      <c r="S82" s="61" t="s">
        <v>269</v>
      </c>
      <c r="T82" s="12" t="s">
        <v>269</v>
      </c>
      <c r="U82" s="61">
        <v>3.838681362</v>
      </c>
      <c r="V82" s="12">
        <v>4.0355457560000003</v>
      </c>
      <c r="W82" s="61">
        <v>10.361043893</v>
      </c>
      <c r="X82" s="12">
        <v>10.676582884</v>
      </c>
      <c r="Y82" s="61" t="s">
        <v>268</v>
      </c>
      <c r="Z82" s="12" t="s">
        <v>268</v>
      </c>
      <c r="AA82" s="61" t="s">
        <v>271</v>
      </c>
      <c r="AB82" s="12" t="s">
        <v>271</v>
      </c>
      <c r="AC82" s="61">
        <v>28.907637340000001</v>
      </c>
      <c r="AD82" s="12">
        <v>31.442562742</v>
      </c>
      <c r="AE82" s="61">
        <v>18.504158833000002</v>
      </c>
      <c r="AF82" s="12">
        <v>17.975109914000001</v>
      </c>
      <c r="AG82" s="61" t="s">
        <v>271</v>
      </c>
      <c r="AH82" s="12" t="s">
        <v>271</v>
      </c>
      <c r="AI82" s="61" t="s">
        <v>271</v>
      </c>
      <c r="AJ82" s="12" t="s">
        <v>271</v>
      </c>
      <c r="AK82" s="61" t="s">
        <v>271</v>
      </c>
      <c r="AL82" s="12" t="s">
        <v>271</v>
      </c>
      <c r="AM82" s="61">
        <v>13.362887904000001</v>
      </c>
      <c r="AN82" s="12">
        <v>14.500566007</v>
      </c>
    </row>
    <row r="83" spans="2:40">
      <c r="B83" s="97"/>
      <c r="C83" s="9" t="s">
        <v>12</v>
      </c>
      <c r="D83" s="9" t="s">
        <v>85</v>
      </c>
      <c r="E83" s="27">
        <v>7.4124738700000004</v>
      </c>
      <c r="F83" s="35">
        <v>6.7698787940000003</v>
      </c>
      <c r="G83" s="61" t="s">
        <v>273</v>
      </c>
      <c r="H83" s="12" t="s">
        <v>273</v>
      </c>
      <c r="I83" s="61" t="s">
        <v>269</v>
      </c>
      <c r="J83" s="12" t="s">
        <v>269</v>
      </c>
      <c r="K83" s="61" t="s">
        <v>269</v>
      </c>
      <c r="L83" s="12" t="s">
        <v>269</v>
      </c>
      <c r="M83" s="61">
        <v>10.840590186</v>
      </c>
      <c r="N83" s="12">
        <v>6.722528219</v>
      </c>
      <c r="O83" s="61" t="s">
        <v>273</v>
      </c>
      <c r="P83" s="12" t="s">
        <v>273</v>
      </c>
      <c r="Q83" s="61" t="s">
        <v>273</v>
      </c>
      <c r="R83" s="12" t="s">
        <v>273</v>
      </c>
      <c r="S83" s="61" t="s">
        <v>269</v>
      </c>
      <c r="T83" s="12" t="s">
        <v>269</v>
      </c>
      <c r="U83" s="61">
        <v>12.632668123</v>
      </c>
      <c r="V83" s="12">
        <v>11.883499737999999</v>
      </c>
      <c r="W83" s="61">
        <v>1.6242654649999999</v>
      </c>
      <c r="X83" s="12">
        <v>1.2205664869999999</v>
      </c>
      <c r="Y83" s="61" t="s">
        <v>268</v>
      </c>
      <c r="Z83" s="12" t="s">
        <v>268</v>
      </c>
      <c r="AA83" s="61" t="s">
        <v>271</v>
      </c>
      <c r="AB83" s="12" t="s">
        <v>271</v>
      </c>
      <c r="AC83" s="61" t="s">
        <v>271</v>
      </c>
      <c r="AD83" s="12" t="s">
        <v>271</v>
      </c>
      <c r="AE83" s="61">
        <v>3.3407890290000002</v>
      </c>
      <c r="AF83" s="12">
        <v>2.3761868879999999</v>
      </c>
      <c r="AG83" s="61" t="s">
        <v>271</v>
      </c>
      <c r="AH83" s="12" t="s">
        <v>271</v>
      </c>
      <c r="AI83" s="61" t="s">
        <v>271</v>
      </c>
      <c r="AJ83" s="12" t="s">
        <v>271</v>
      </c>
      <c r="AK83" s="61" t="s">
        <v>271</v>
      </c>
      <c r="AL83" s="12" t="s">
        <v>271</v>
      </c>
      <c r="AM83" s="61">
        <v>1.2969614599999999</v>
      </c>
      <c r="AN83" s="12">
        <v>1.6904856420000001</v>
      </c>
    </row>
    <row r="84" spans="2:40">
      <c r="B84" s="97"/>
      <c r="C84" s="9" t="s">
        <v>12</v>
      </c>
      <c r="D84" s="9" t="s">
        <v>86</v>
      </c>
      <c r="E84" s="27">
        <v>14.144592192999999</v>
      </c>
      <c r="F84" s="35">
        <v>16.737744529</v>
      </c>
      <c r="G84" s="61" t="s">
        <v>273</v>
      </c>
      <c r="H84" s="12" t="s">
        <v>273</v>
      </c>
      <c r="I84" s="61" t="s">
        <v>269</v>
      </c>
      <c r="J84" s="12" t="s">
        <v>269</v>
      </c>
      <c r="K84" s="61">
        <v>100</v>
      </c>
      <c r="L84" s="12">
        <v>100</v>
      </c>
      <c r="M84" s="61" t="s">
        <v>269</v>
      </c>
      <c r="N84" s="12" t="s">
        <v>269</v>
      </c>
      <c r="O84" s="61" t="s">
        <v>273</v>
      </c>
      <c r="P84" s="12" t="s">
        <v>273</v>
      </c>
      <c r="Q84" s="61" t="s">
        <v>273</v>
      </c>
      <c r="R84" s="12" t="s">
        <v>273</v>
      </c>
      <c r="S84" s="61" t="s">
        <v>269</v>
      </c>
      <c r="T84" s="12" t="s">
        <v>269</v>
      </c>
      <c r="U84" s="61">
        <v>30.084390935999998</v>
      </c>
      <c r="V84" s="12">
        <v>28.815420031999999</v>
      </c>
      <c r="W84" s="61">
        <v>12.652081509</v>
      </c>
      <c r="X84" s="12">
        <v>15.251493504999999</v>
      </c>
      <c r="Y84" s="61" t="s">
        <v>268</v>
      </c>
      <c r="Z84" s="12" t="s">
        <v>268</v>
      </c>
      <c r="AA84" s="61" t="s">
        <v>271</v>
      </c>
      <c r="AB84" s="12" t="s">
        <v>271</v>
      </c>
      <c r="AC84" s="61">
        <v>100</v>
      </c>
      <c r="AD84" s="12">
        <v>100</v>
      </c>
      <c r="AE84" s="61" t="s">
        <v>271</v>
      </c>
      <c r="AF84" s="12" t="s">
        <v>271</v>
      </c>
      <c r="AG84" s="61" t="s">
        <v>271</v>
      </c>
      <c r="AH84" s="12" t="s">
        <v>271</v>
      </c>
      <c r="AI84" s="61" t="s">
        <v>271</v>
      </c>
      <c r="AJ84" s="12" t="s">
        <v>271</v>
      </c>
      <c r="AK84" s="61" t="s">
        <v>271</v>
      </c>
      <c r="AL84" s="12" t="s">
        <v>271</v>
      </c>
      <c r="AM84" s="61">
        <v>17.958041289000001</v>
      </c>
      <c r="AN84" s="12">
        <v>16.366677060000001</v>
      </c>
    </row>
    <row r="85" spans="2:40">
      <c r="B85" s="97"/>
      <c r="C85" s="9" t="s">
        <v>12</v>
      </c>
      <c r="D85" s="9" t="s">
        <v>87</v>
      </c>
      <c r="E85" s="27">
        <v>14.983641225</v>
      </c>
      <c r="F85" s="35">
        <v>16.562220754999998</v>
      </c>
      <c r="G85" s="61" t="s">
        <v>273</v>
      </c>
      <c r="H85" s="12" t="s">
        <v>273</v>
      </c>
      <c r="I85" s="61" t="s">
        <v>269</v>
      </c>
      <c r="J85" s="12" t="s">
        <v>269</v>
      </c>
      <c r="K85" s="61">
        <v>40.361846905999997</v>
      </c>
      <c r="L85" s="12">
        <v>43.015872158000001</v>
      </c>
      <c r="M85" s="61" t="s">
        <v>269</v>
      </c>
      <c r="N85" s="12" t="s">
        <v>269</v>
      </c>
      <c r="O85" s="61" t="s">
        <v>273</v>
      </c>
      <c r="P85" s="12" t="s">
        <v>273</v>
      </c>
      <c r="Q85" s="61" t="s">
        <v>269</v>
      </c>
      <c r="R85" s="12" t="s">
        <v>269</v>
      </c>
      <c r="S85" s="61" t="s">
        <v>269</v>
      </c>
      <c r="T85" s="12" t="s">
        <v>269</v>
      </c>
      <c r="U85" s="61">
        <v>23.748567061999999</v>
      </c>
      <c r="V85" s="12">
        <v>25.347092246999999</v>
      </c>
      <c r="W85" s="61">
        <v>15.956204029</v>
      </c>
      <c r="X85" s="12">
        <v>16.672244210999999</v>
      </c>
      <c r="Y85" s="61" t="s">
        <v>268</v>
      </c>
      <c r="Z85" s="12" t="s">
        <v>268</v>
      </c>
      <c r="AA85" s="61" t="s">
        <v>271</v>
      </c>
      <c r="AB85" s="12" t="s">
        <v>271</v>
      </c>
      <c r="AC85" s="61">
        <v>46.796321802999998</v>
      </c>
      <c r="AD85" s="12">
        <v>48.816822381000001</v>
      </c>
      <c r="AE85" s="61" t="s">
        <v>271</v>
      </c>
      <c r="AF85" s="12" t="s">
        <v>271</v>
      </c>
      <c r="AG85" s="61" t="s">
        <v>271</v>
      </c>
      <c r="AH85" s="12" t="s">
        <v>271</v>
      </c>
      <c r="AI85" s="61" t="s">
        <v>271</v>
      </c>
      <c r="AJ85" s="12" t="s">
        <v>271</v>
      </c>
      <c r="AK85" s="61" t="s">
        <v>271</v>
      </c>
      <c r="AL85" s="12" t="s">
        <v>271</v>
      </c>
      <c r="AM85" s="61">
        <v>16.574411875999999</v>
      </c>
      <c r="AN85" s="12">
        <v>14.054774496</v>
      </c>
    </row>
    <row r="86" spans="2:40">
      <c r="B86" s="97"/>
      <c r="C86" s="9" t="s">
        <v>12</v>
      </c>
      <c r="D86" s="9" t="s">
        <v>88</v>
      </c>
      <c r="E86" s="27">
        <v>19.198888257</v>
      </c>
      <c r="F86" s="35">
        <v>21.392369873</v>
      </c>
      <c r="G86" s="61" t="s">
        <v>273</v>
      </c>
      <c r="H86" s="12" t="s">
        <v>273</v>
      </c>
      <c r="I86" s="61" t="s">
        <v>273</v>
      </c>
      <c r="J86" s="12" t="s">
        <v>273</v>
      </c>
      <c r="K86" s="61">
        <v>100</v>
      </c>
      <c r="L86" s="12">
        <v>100</v>
      </c>
      <c r="M86" s="61" t="s">
        <v>269</v>
      </c>
      <c r="N86" s="12" t="s">
        <v>269</v>
      </c>
      <c r="O86" s="61" t="s">
        <v>273</v>
      </c>
      <c r="P86" s="12" t="s">
        <v>273</v>
      </c>
      <c r="Q86" s="61" t="s">
        <v>269</v>
      </c>
      <c r="R86" s="12" t="s">
        <v>269</v>
      </c>
      <c r="S86" s="61" t="s">
        <v>269</v>
      </c>
      <c r="T86" s="12" t="s">
        <v>269</v>
      </c>
      <c r="U86" s="61">
        <v>22.884157678000001</v>
      </c>
      <c r="V86" s="12">
        <v>25.312151590999999</v>
      </c>
      <c r="W86" s="61">
        <v>23.490084105000001</v>
      </c>
      <c r="X86" s="12">
        <v>23.916405573999999</v>
      </c>
      <c r="Y86" s="61" t="s">
        <v>268</v>
      </c>
      <c r="Z86" s="12" t="s">
        <v>268</v>
      </c>
      <c r="AA86" s="61" t="s">
        <v>268</v>
      </c>
      <c r="AB86" s="12" t="s">
        <v>268</v>
      </c>
      <c r="AC86" s="61">
        <v>100</v>
      </c>
      <c r="AD86" s="12">
        <v>100</v>
      </c>
      <c r="AE86" s="61" t="s">
        <v>271</v>
      </c>
      <c r="AF86" s="12" t="s">
        <v>271</v>
      </c>
      <c r="AG86" s="61" t="s">
        <v>268</v>
      </c>
      <c r="AH86" s="12" t="s">
        <v>268</v>
      </c>
      <c r="AI86" s="61" t="s">
        <v>271</v>
      </c>
      <c r="AJ86" s="12" t="s">
        <v>271</v>
      </c>
      <c r="AK86" s="61" t="s">
        <v>271</v>
      </c>
      <c r="AL86" s="12" t="s">
        <v>271</v>
      </c>
      <c r="AM86" s="61">
        <v>33.598402577999998</v>
      </c>
      <c r="AN86" s="12">
        <v>34.622489033000001</v>
      </c>
    </row>
    <row r="87" spans="2:40">
      <c r="B87" s="97"/>
      <c r="C87" s="9" t="s">
        <v>12</v>
      </c>
      <c r="D87" s="9" t="s">
        <v>89</v>
      </c>
      <c r="E87" s="27">
        <v>25.743979823</v>
      </c>
      <c r="F87" s="35">
        <v>30.534964024000001</v>
      </c>
      <c r="G87" s="61" t="s">
        <v>273</v>
      </c>
      <c r="H87" s="12" t="s">
        <v>273</v>
      </c>
      <c r="I87" s="61" t="s">
        <v>269</v>
      </c>
      <c r="J87" s="12" t="s">
        <v>269</v>
      </c>
      <c r="K87" s="61">
        <v>43.326965369</v>
      </c>
      <c r="L87" s="12">
        <v>43.712650185999998</v>
      </c>
      <c r="M87" s="61" t="s">
        <v>269</v>
      </c>
      <c r="N87" s="12" t="s">
        <v>269</v>
      </c>
      <c r="O87" s="61" t="s">
        <v>273</v>
      </c>
      <c r="P87" s="12" t="s">
        <v>273</v>
      </c>
      <c r="Q87" s="61" t="s">
        <v>273</v>
      </c>
      <c r="R87" s="12" t="s">
        <v>273</v>
      </c>
      <c r="S87" s="61" t="s">
        <v>269</v>
      </c>
      <c r="T87" s="12" t="s">
        <v>269</v>
      </c>
      <c r="U87" s="61">
        <v>60.920514177999998</v>
      </c>
      <c r="V87" s="12">
        <v>62.222599252999998</v>
      </c>
      <c r="W87" s="61">
        <v>31.289361034999999</v>
      </c>
      <c r="X87" s="12">
        <v>31.625045606</v>
      </c>
      <c r="Y87" s="61" t="s">
        <v>268</v>
      </c>
      <c r="Z87" s="12" t="s">
        <v>268</v>
      </c>
      <c r="AA87" s="61" t="s">
        <v>271</v>
      </c>
      <c r="AB87" s="12" t="s">
        <v>271</v>
      </c>
      <c r="AC87" s="61">
        <v>49.934904160000002</v>
      </c>
      <c r="AD87" s="12">
        <v>50.381265825</v>
      </c>
      <c r="AE87" s="61" t="s">
        <v>271</v>
      </c>
      <c r="AF87" s="12" t="s">
        <v>271</v>
      </c>
      <c r="AG87" s="61" t="s">
        <v>268</v>
      </c>
      <c r="AH87" s="12" t="s">
        <v>268</v>
      </c>
      <c r="AI87" s="61" t="s">
        <v>268</v>
      </c>
      <c r="AJ87" s="12" t="s">
        <v>268</v>
      </c>
      <c r="AK87" s="61" t="s">
        <v>271</v>
      </c>
      <c r="AL87" s="12" t="s">
        <v>271</v>
      </c>
      <c r="AM87" s="61">
        <v>58.464301751000001</v>
      </c>
      <c r="AN87" s="12">
        <v>59.196617336000003</v>
      </c>
    </row>
    <row r="88" spans="2:40">
      <c r="B88" s="97"/>
      <c r="C88" s="9" t="s">
        <v>13</v>
      </c>
      <c r="D88" s="9" t="s">
        <v>90</v>
      </c>
      <c r="E88" s="27">
        <v>8.3991964990000003</v>
      </c>
      <c r="F88" s="35">
        <v>7.7509497200000004</v>
      </c>
      <c r="G88" s="61" t="s">
        <v>269</v>
      </c>
      <c r="H88" s="12" t="s">
        <v>269</v>
      </c>
      <c r="I88" s="61">
        <v>24.418251432999998</v>
      </c>
      <c r="J88" s="12">
        <v>21.359235496</v>
      </c>
      <c r="K88" s="61">
        <v>22.808350446999999</v>
      </c>
      <c r="L88" s="12">
        <v>22.401196627000001</v>
      </c>
      <c r="M88" s="61">
        <v>0.84529067400000002</v>
      </c>
      <c r="N88" s="12">
        <v>0.24442666699999999</v>
      </c>
      <c r="O88" s="61" t="s">
        <v>273</v>
      </c>
      <c r="P88" s="12" t="s">
        <v>273</v>
      </c>
      <c r="Q88" s="61" t="s">
        <v>269</v>
      </c>
      <c r="R88" s="12" t="s">
        <v>269</v>
      </c>
      <c r="S88" s="61">
        <v>3.2649673250000002</v>
      </c>
      <c r="T88" s="12">
        <v>2.319167905</v>
      </c>
      <c r="U88" s="61">
        <v>6.4554276310000001</v>
      </c>
      <c r="V88" s="12">
        <v>6.8455139730000001</v>
      </c>
      <c r="W88" s="61">
        <v>10.792241821999999</v>
      </c>
      <c r="X88" s="12">
        <v>9.4232427049999998</v>
      </c>
      <c r="Y88" s="61" t="s">
        <v>271</v>
      </c>
      <c r="Z88" s="12" t="s">
        <v>271</v>
      </c>
      <c r="AA88" s="61">
        <v>25.497409887</v>
      </c>
      <c r="AB88" s="12">
        <v>22.128272747</v>
      </c>
      <c r="AC88" s="61">
        <v>25.080526059</v>
      </c>
      <c r="AD88" s="12">
        <v>24.881511052</v>
      </c>
      <c r="AE88" s="61">
        <v>0.88950426500000002</v>
      </c>
      <c r="AF88" s="12">
        <v>0.67394975700000004</v>
      </c>
      <c r="AG88" s="61" t="s">
        <v>271</v>
      </c>
      <c r="AH88" s="12" t="s">
        <v>271</v>
      </c>
      <c r="AI88" s="61" t="s">
        <v>271</v>
      </c>
      <c r="AJ88" s="12" t="s">
        <v>271</v>
      </c>
      <c r="AK88" s="61">
        <v>17.445891361000001</v>
      </c>
      <c r="AL88" s="12">
        <v>11.872879191000001</v>
      </c>
      <c r="AM88" s="61">
        <v>1.0787419250000001</v>
      </c>
      <c r="AN88" s="12">
        <v>1.0077256610000001</v>
      </c>
    </row>
    <row r="89" spans="2:40">
      <c r="B89" s="97"/>
      <c r="C89" s="9" t="s">
        <v>13</v>
      </c>
      <c r="D89" s="9" t="s">
        <v>91</v>
      </c>
      <c r="E89" s="27">
        <v>13.301660265000001</v>
      </c>
      <c r="F89" s="35">
        <v>12.337628757999999</v>
      </c>
      <c r="G89" s="27">
        <v>100</v>
      </c>
      <c r="H89" s="36">
        <v>100</v>
      </c>
      <c r="I89" s="61" t="s">
        <v>273</v>
      </c>
      <c r="J89" s="12" t="s">
        <v>273</v>
      </c>
      <c r="K89" s="61" t="s">
        <v>269</v>
      </c>
      <c r="L89" s="12" t="s">
        <v>269</v>
      </c>
      <c r="M89" s="61" t="s">
        <v>269</v>
      </c>
      <c r="N89" s="12" t="s">
        <v>269</v>
      </c>
      <c r="O89" s="61" t="s">
        <v>273</v>
      </c>
      <c r="P89" s="12" t="s">
        <v>273</v>
      </c>
      <c r="Q89" s="61" t="s">
        <v>269</v>
      </c>
      <c r="R89" s="12" t="s">
        <v>269</v>
      </c>
      <c r="S89" s="61">
        <v>1.059620719</v>
      </c>
      <c r="T89" s="12">
        <v>0.82574136899999995</v>
      </c>
      <c r="U89" s="61">
        <v>9.1087833109999998</v>
      </c>
      <c r="V89" s="12">
        <v>8.9640643250000007</v>
      </c>
      <c r="W89" s="61">
        <v>20.007502887000001</v>
      </c>
      <c r="X89" s="12">
        <v>17.733692179999998</v>
      </c>
      <c r="Y89" s="61">
        <v>100</v>
      </c>
      <c r="Z89" s="12">
        <v>100</v>
      </c>
      <c r="AA89" s="61" t="s">
        <v>268</v>
      </c>
      <c r="AB89" s="12" t="s">
        <v>268</v>
      </c>
      <c r="AC89" s="61" t="s">
        <v>271</v>
      </c>
      <c r="AD89" s="12" t="s">
        <v>271</v>
      </c>
      <c r="AE89" s="61" t="s">
        <v>271</v>
      </c>
      <c r="AF89" s="12" t="s">
        <v>271</v>
      </c>
      <c r="AG89" s="61" t="s">
        <v>271</v>
      </c>
      <c r="AH89" s="12" t="s">
        <v>271</v>
      </c>
      <c r="AI89" s="61" t="s">
        <v>271</v>
      </c>
      <c r="AJ89" s="12" t="s">
        <v>271</v>
      </c>
      <c r="AK89" s="61">
        <v>0.78021492699999995</v>
      </c>
      <c r="AL89" s="12">
        <v>0.60632948799999997</v>
      </c>
      <c r="AM89" s="61">
        <v>0.59911370799999997</v>
      </c>
      <c r="AN89" s="12">
        <v>0.50699080500000004</v>
      </c>
    </row>
    <row r="90" spans="2:40">
      <c r="B90" s="97"/>
      <c r="C90" s="9" t="s">
        <v>13</v>
      </c>
      <c r="D90" s="9" t="s">
        <v>92</v>
      </c>
      <c r="E90" s="27">
        <v>8.3603969130000007</v>
      </c>
      <c r="F90" s="35">
        <v>8.6626561780000007</v>
      </c>
      <c r="G90" s="61" t="s">
        <v>273</v>
      </c>
      <c r="H90" s="12" t="s">
        <v>273</v>
      </c>
      <c r="I90" s="61" t="s">
        <v>269</v>
      </c>
      <c r="J90" s="12" t="s">
        <v>269</v>
      </c>
      <c r="K90" s="61" t="s">
        <v>269</v>
      </c>
      <c r="L90" s="12" t="s">
        <v>269</v>
      </c>
      <c r="M90" s="61">
        <v>8.7547851730000001</v>
      </c>
      <c r="N90" s="12">
        <v>9.1032493060000004</v>
      </c>
      <c r="O90" s="61" t="s">
        <v>273</v>
      </c>
      <c r="P90" s="12" t="s">
        <v>273</v>
      </c>
      <c r="Q90" s="61" t="s">
        <v>269</v>
      </c>
      <c r="R90" s="12" t="s">
        <v>269</v>
      </c>
      <c r="S90" s="61" t="s">
        <v>269</v>
      </c>
      <c r="T90" s="12" t="s">
        <v>269</v>
      </c>
      <c r="U90" s="61">
        <v>25.690570957999999</v>
      </c>
      <c r="V90" s="12">
        <v>26.092087871</v>
      </c>
      <c r="W90" s="61">
        <v>4.3585155850000001</v>
      </c>
      <c r="X90" s="12">
        <v>4.4900230849999998</v>
      </c>
      <c r="Y90" s="61" t="s">
        <v>268</v>
      </c>
      <c r="Z90" s="12" t="s">
        <v>268</v>
      </c>
      <c r="AA90" s="61" t="s">
        <v>271</v>
      </c>
      <c r="AB90" s="12" t="s">
        <v>271</v>
      </c>
      <c r="AC90" s="61" t="s">
        <v>271</v>
      </c>
      <c r="AD90" s="12" t="s">
        <v>271</v>
      </c>
      <c r="AE90" s="61">
        <v>8.2486436970000003</v>
      </c>
      <c r="AF90" s="12">
        <v>8.5825712519999993</v>
      </c>
      <c r="AG90" s="61" t="s">
        <v>271</v>
      </c>
      <c r="AH90" s="12" t="s">
        <v>271</v>
      </c>
      <c r="AI90" s="61" t="s">
        <v>271</v>
      </c>
      <c r="AJ90" s="12" t="s">
        <v>271</v>
      </c>
      <c r="AK90" s="61" t="s">
        <v>271</v>
      </c>
      <c r="AL90" s="12" t="s">
        <v>271</v>
      </c>
      <c r="AM90" s="61">
        <v>41.473108930999999</v>
      </c>
      <c r="AN90" s="12">
        <v>40.609462710999999</v>
      </c>
    </row>
    <row r="91" spans="2:40">
      <c r="B91" s="97"/>
      <c r="C91" s="9" t="s">
        <v>13</v>
      </c>
      <c r="D91" s="9" t="s">
        <v>93</v>
      </c>
      <c r="E91" s="27">
        <v>9.9680582520000005</v>
      </c>
      <c r="F91" s="35">
        <v>6.6995430540000003</v>
      </c>
      <c r="G91" s="27">
        <v>100</v>
      </c>
      <c r="H91" s="36">
        <v>100</v>
      </c>
      <c r="I91" s="61" t="s">
        <v>273</v>
      </c>
      <c r="J91" s="12" t="s">
        <v>273</v>
      </c>
      <c r="K91" s="61" t="s">
        <v>269</v>
      </c>
      <c r="L91" s="12" t="s">
        <v>269</v>
      </c>
      <c r="M91" s="61" t="s">
        <v>269</v>
      </c>
      <c r="N91" s="12" t="s">
        <v>269</v>
      </c>
      <c r="O91" s="61">
        <v>100</v>
      </c>
      <c r="P91" s="12">
        <v>100</v>
      </c>
      <c r="Q91" s="61">
        <v>19.538014947000001</v>
      </c>
      <c r="R91" s="12">
        <v>12.263838249999999</v>
      </c>
      <c r="S91" s="61" t="s">
        <v>269</v>
      </c>
      <c r="T91" s="12" t="s">
        <v>269</v>
      </c>
      <c r="U91" s="61">
        <v>4.8539735349999997</v>
      </c>
      <c r="V91" s="12">
        <v>5.2874678040000003</v>
      </c>
      <c r="W91" s="61">
        <v>20.282233809000001</v>
      </c>
      <c r="X91" s="12">
        <v>10.416357224</v>
      </c>
      <c r="Y91" s="61">
        <v>100</v>
      </c>
      <c r="Z91" s="12">
        <v>100</v>
      </c>
      <c r="AA91" s="61" t="s">
        <v>268</v>
      </c>
      <c r="AB91" s="12" t="s">
        <v>268</v>
      </c>
      <c r="AC91" s="61" t="s">
        <v>271</v>
      </c>
      <c r="AD91" s="12" t="s">
        <v>271</v>
      </c>
      <c r="AE91" s="61" t="s">
        <v>271</v>
      </c>
      <c r="AF91" s="12" t="s">
        <v>271</v>
      </c>
      <c r="AG91" s="61">
        <v>28.108386501999998</v>
      </c>
      <c r="AH91" s="12">
        <v>11.527038021999999</v>
      </c>
      <c r="AI91" s="61">
        <v>39.676196953999998</v>
      </c>
      <c r="AJ91" s="12">
        <v>31.810384063000001</v>
      </c>
      <c r="AK91" s="61" t="s">
        <v>271</v>
      </c>
      <c r="AL91" s="12" t="s">
        <v>271</v>
      </c>
      <c r="AM91" s="61">
        <v>1.8982891959999999</v>
      </c>
      <c r="AN91" s="12">
        <v>1.5469718130000001</v>
      </c>
    </row>
    <row r="92" spans="2:40">
      <c r="B92" s="97"/>
      <c r="C92" s="9" t="s">
        <v>13</v>
      </c>
      <c r="D92" s="9" t="s">
        <v>94</v>
      </c>
      <c r="E92" s="27">
        <v>15.587699528</v>
      </c>
      <c r="F92" s="35">
        <v>16.932958507999999</v>
      </c>
      <c r="G92" s="61" t="s">
        <v>273</v>
      </c>
      <c r="H92" s="12" t="s">
        <v>273</v>
      </c>
      <c r="I92" s="61" t="s">
        <v>273</v>
      </c>
      <c r="J92" s="12" t="s">
        <v>273</v>
      </c>
      <c r="K92" s="61" t="s">
        <v>273</v>
      </c>
      <c r="L92" s="12" t="s">
        <v>273</v>
      </c>
      <c r="M92" s="61">
        <v>15.575948951000001</v>
      </c>
      <c r="N92" s="12">
        <v>16.614331195999998</v>
      </c>
      <c r="O92" s="61" t="s">
        <v>273</v>
      </c>
      <c r="P92" s="12" t="s">
        <v>273</v>
      </c>
      <c r="Q92" s="61" t="s">
        <v>273</v>
      </c>
      <c r="R92" s="12" t="s">
        <v>273</v>
      </c>
      <c r="S92" s="61" t="s">
        <v>269</v>
      </c>
      <c r="T92" s="12" t="s">
        <v>269</v>
      </c>
      <c r="U92" s="61">
        <v>20.922428593999999</v>
      </c>
      <c r="V92" s="12">
        <v>21.9697037</v>
      </c>
      <c r="W92" s="61">
        <v>24.796270841999998</v>
      </c>
      <c r="X92" s="12">
        <v>25.544672707</v>
      </c>
      <c r="Y92" s="61" t="s">
        <v>268</v>
      </c>
      <c r="Z92" s="12" t="s">
        <v>268</v>
      </c>
      <c r="AA92" s="61" t="s">
        <v>268</v>
      </c>
      <c r="AB92" s="12" t="s">
        <v>268</v>
      </c>
      <c r="AC92" s="61" t="s">
        <v>268</v>
      </c>
      <c r="AD92" s="12" t="s">
        <v>268</v>
      </c>
      <c r="AE92" s="61">
        <v>26.005847171999999</v>
      </c>
      <c r="AF92" s="12">
        <v>26.813665092000001</v>
      </c>
      <c r="AG92" s="61" t="s">
        <v>268</v>
      </c>
      <c r="AH92" s="12" t="s">
        <v>268</v>
      </c>
      <c r="AI92" s="61" t="s">
        <v>268</v>
      </c>
      <c r="AJ92" s="12" t="s">
        <v>268</v>
      </c>
      <c r="AK92" s="61" t="s">
        <v>271</v>
      </c>
      <c r="AL92" s="12" t="s">
        <v>271</v>
      </c>
      <c r="AM92" s="61">
        <v>1.067805659</v>
      </c>
      <c r="AN92" s="12">
        <v>0.78088578099999995</v>
      </c>
    </row>
    <row r="93" spans="2:40">
      <c r="B93" s="97"/>
      <c r="C93" s="9" t="s">
        <v>14</v>
      </c>
      <c r="D93" s="9" t="s">
        <v>95</v>
      </c>
      <c r="E93" s="27">
        <v>26.124844907</v>
      </c>
      <c r="F93" s="35">
        <v>25.092504655999999</v>
      </c>
      <c r="G93" s="61" t="s">
        <v>273</v>
      </c>
      <c r="H93" s="12" t="s">
        <v>273</v>
      </c>
      <c r="I93" s="61">
        <v>54.726482652000001</v>
      </c>
      <c r="J93" s="12">
        <v>55.647830098999997</v>
      </c>
      <c r="K93" s="61" t="s">
        <v>269</v>
      </c>
      <c r="L93" s="12" t="s">
        <v>269</v>
      </c>
      <c r="M93" s="61">
        <v>36.302488709999999</v>
      </c>
      <c r="N93" s="12">
        <v>35.085922891999999</v>
      </c>
      <c r="O93" s="61" t="s">
        <v>273</v>
      </c>
      <c r="P93" s="12" t="s">
        <v>273</v>
      </c>
      <c r="Q93" s="61" t="s">
        <v>269</v>
      </c>
      <c r="R93" s="12" t="s">
        <v>269</v>
      </c>
      <c r="S93" s="61" t="s">
        <v>269</v>
      </c>
      <c r="T93" s="12" t="s">
        <v>269</v>
      </c>
      <c r="U93" s="61">
        <v>13.777935802</v>
      </c>
      <c r="V93" s="12">
        <v>12.681543517</v>
      </c>
      <c r="W93" s="61">
        <v>37.316230044999998</v>
      </c>
      <c r="X93" s="12">
        <v>35.387003843999999</v>
      </c>
      <c r="Y93" s="61" t="s">
        <v>268</v>
      </c>
      <c r="Z93" s="12" t="s">
        <v>268</v>
      </c>
      <c r="AA93" s="61">
        <v>62.148786541</v>
      </c>
      <c r="AB93" s="12">
        <v>62.436567939</v>
      </c>
      <c r="AC93" s="61" t="s">
        <v>271</v>
      </c>
      <c r="AD93" s="12" t="s">
        <v>271</v>
      </c>
      <c r="AE93" s="61">
        <v>11.972956180000001</v>
      </c>
      <c r="AF93" s="12">
        <v>11.597577134</v>
      </c>
      <c r="AG93" s="61" t="s">
        <v>271</v>
      </c>
      <c r="AH93" s="12" t="s">
        <v>271</v>
      </c>
      <c r="AI93" s="61" t="s">
        <v>271</v>
      </c>
      <c r="AJ93" s="12" t="s">
        <v>271</v>
      </c>
      <c r="AK93" s="61" t="s">
        <v>271</v>
      </c>
      <c r="AL93" s="12" t="s">
        <v>271</v>
      </c>
      <c r="AM93" s="61">
        <v>16.712310466999998</v>
      </c>
      <c r="AN93" s="12">
        <v>16.679584560999999</v>
      </c>
    </row>
    <row r="94" spans="2:40">
      <c r="B94" s="98"/>
      <c r="C94" s="9" t="s">
        <v>14</v>
      </c>
      <c r="D94" s="9" t="s">
        <v>96</v>
      </c>
      <c r="E94" s="31">
        <v>89.044770341000003</v>
      </c>
      <c r="F94" s="37">
        <v>87.865156419000002</v>
      </c>
      <c r="G94" s="62" t="s">
        <v>273</v>
      </c>
      <c r="H94" s="14" t="s">
        <v>273</v>
      </c>
      <c r="I94" s="62" t="s">
        <v>273</v>
      </c>
      <c r="J94" s="14" t="s">
        <v>273</v>
      </c>
      <c r="K94" s="62">
        <v>100</v>
      </c>
      <c r="L94" s="14">
        <v>100</v>
      </c>
      <c r="M94" s="62">
        <v>66.473906911</v>
      </c>
      <c r="N94" s="14">
        <v>57.21186763</v>
      </c>
      <c r="O94" s="62" t="s">
        <v>273</v>
      </c>
      <c r="P94" s="14" t="s">
        <v>273</v>
      </c>
      <c r="Q94" s="62" t="s">
        <v>273</v>
      </c>
      <c r="R94" s="14" t="s">
        <v>273</v>
      </c>
      <c r="S94" s="62" t="s">
        <v>273</v>
      </c>
      <c r="T94" s="14" t="s">
        <v>273</v>
      </c>
      <c r="U94" s="62" t="s">
        <v>269</v>
      </c>
      <c r="V94" s="14" t="s">
        <v>273</v>
      </c>
      <c r="W94" s="62">
        <v>60.100831055</v>
      </c>
      <c r="X94" s="14">
        <v>59.422119389000002</v>
      </c>
      <c r="Y94" s="62" t="s">
        <v>268</v>
      </c>
      <c r="Z94" s="14" t="s">
        <v>268</v>
      </c>
      <c r="AA94" s="62" t="s">
        <v>268</v>
      </c>
      <c r="AB94" s="14" t="s">
        <v>268</v>
      </c>
      <c r="AC94" s="62">
        <v>100</v>
      </c>
      <c r="AD94" s="14">
        <v>100</v>
      </c>
      <c r="AE94" s="62">
        <v>12.722947983999999</v>
      </c>
      <c r="AF94" s="14">
        <v>12.877150032999999</v>
      </c>
      <c r="AG94" s="62" t="s">
        <v>268</v>
      </c>
      <c r="AH94" s="14" t="s">
        <v>268</v>
      </c>
      <c r="AI94" s="62" t="s">
        <v>268</v>
      </c>
      <c r="AJ94" s="14" t="s">
        <v>268</v>
      </c>
      <c r="AK94" s="62" t="s">
        <v>268</v>
      </c>
      <c r="AL94" s="14" t="s">
        <v>268</v>
      </c>
      <c r="AM94" s="62" t="s">
        <v>268</v>
      </c>
      <c r="AN94" s="14" t="s">
        <v>268</v>
      </c>
    </row>
    <row r="95" spans="2:40">
      <c r="E95" s="29"/>
      <c r="F95" s="28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</row>
    <row r="96" spans="2:40">
      <c r="F96" s="28"/>
    </row>
    <row r="97" spans="6:6">
      <c r="F97" s="28"/>
    </row>
    <row r="98" spans="6:6">
      <c r="F98" s="28"/>
    </row>
    <row r="99" spans="6:6">
      <c r="F99" s="28"/>
    </row>
    <row r="100" spans="6:6">
      <c r="F100" s="28"/>
    </row>
    <row r="101" spans="6:6">
      <c r="F101" s="28"/>
    </row>
    <row r="102" spans="6:6">
      <c r="F102" s="28"/>
    </row>
    <row r="103" spans="6:6">
      <c r="F103" s="28"/>
    </row>
    <row r="104" spans="6:6">
      <c r="F104" s="28"/>
    </row>
    <row r="105" spans="6:6">
      <c r="F105" s="28"/>
    </row>
    <row r="106" spans="6:6">
      <c r="F106" s="28"/>
    </row>
    <row r="107" spans="6:6">
      <c r="F107" s="28"/>
    </row>
    <row r="108" spans="6:6">
      <c r="F108" s="28"/>
    </row>
    <row r="109" spans="6:6">
      <c r="F109" s="28"/>
    </row>
    <row r="110" spans="6:6">
      <c r="F110" s="28"/>
    </row>
    <row r="111" spans="6:6">
      <c r="F111" s="28"/>
    </row>
    <row r="112" spans="6:6">
      <c r="F112" s="28"/>
    </row>
    <row r="113" spans="6:6">
      <c r="F113" s="28"/>
    </row>
    <row r="114" spans="6:6">
      <c r="F114" s="28"/>
    </row>
    <row r="115" spans="6:6">
      <c r="F115" s="28"/>
    </row>
    <row r="116" spans="6:6">
      <c r="F116" s="28"/>
    </row>
    <row r="117" spans="6:6">
      <c r="F117" s="28"/>
    </row>
    <row r="118" spans="6:6">
      <c r="F118" s="28"/>
    </row>
    <row r="119" spans="6:6">
      <c r="F119" s="28"/>
    </row>
    <row r="120" spans="6:6">
      <c r="F120" s="28"/>
    </row>
    <row r="121" spans="6:6">
      <c r="F121" s="28"/>
    </row>
    <row r="122" spans="6:6">
      <c r="F122" s="28"/>
    </row>
    <row r="123" spans="6:6">
      <c r="F123" s="28"/>
    </row>
    <row r="124" spans="6:6">
      <c r="F124" s="28"/>
    </row>
    <row r="125" spans="6:6">
      <c r="F125" s="28"/>
    </row>
    <row r="126" spans="6:6">
      <c r="F126" s="28"/>
    </row>
    <row r="127" spans="6:6">
      <c r="F127" s="28"/>
    </row>
    <row r="128" spans="6:6">
      <c r="F128" s="28"/>
    </row>
    <row r="129" spans="6:6">
      <c r="F129" s="28"/>
    </row>
    <row r="130" spans="6:6">
      <c r="F130" s="28"/>
    </row>
    <row r="131" spans="6:6">
      <c r="F131" s="28"/>
    </row>
    <row r="132" spans="6:6">
      <c r="F132" s="28"/>
    </row>
    <row r="133" spans="6:6">
      <c r="F133" s="28"/>
    </row>
    <row r="134" spans="6:6">
      <c r="F134" s="28"/>
    </row>
    <row r="135" spans="6:6">
      <c r="F135" s="28"/>
    </row>
    <row r="136" spans="6:6">
      <c r="F136" s="28"/>
    </row>
    <row r="137" spans="6:6">
      <c r="F137" s="28"/>
    </row>
    <row r="138" spans="6:6">
      <c r="F138" s="28"/>
    </row>
    <row r="139" spans="6:6">
      <c r="F139" s="28"/>
    </row>
    <row r="140" spans="6:6">
      <c r="F140" s="28"/>
    </row>
    <row r="141" spans="6:6">
      <c r="F141" s="28"/>
    </row>
    <row r="142" spans="6:6">
      <c r="F142" s="28"/>
    </row>
    <row r="143" spans="6:6">
      <c r="F143" s="28"/>
    </row>
    <row r="144" spans="6:6">
      <c r="F144" s="28"/>
    </row>
    <row r="145" spans="6:6">
      <c r="F145" s="28"/>
    </row>
    <row r="146" spans="6:6">
      <c r="F146" s="28"/>
    </row>
    <row r="147" spans="6:6">
      <c r="F147" s="28"/>
    </row>
    <row r="148" spans="6:6">
      <c r="F148" s="28"/>
    </row>
    <row r="149" spans="6:6">
      <c r="F149" s="28"/>
    </row>
    <row r="150" spans="6:6">
      <c r="F150" s="28"/>
    </row>
    <row r="151" spans="6:6">
      <c r="F151" s="28"/>
    </row>
    <row r="152" spans="6:6">
      <c r="F152" s="28"/>
    </row>
    <row r="153" spans="6:6">
      <c r="F153" s="28"/>
    </row>
    <row r="154" spans="6:6">
      <c r="F154" s="28"/>
    </row>
    <row r="155" spans="6:6">
      <c r="F155" s="28"/>
    </row>
    <row r="156" spans="6:6">
      <c r="F156" s="28"/>
    </row>
    <row r="157" spans="6:6">
      <c r="F157" s="28"/>
    </row>
    <row r="158" spans="6:6">
      <c r="F158" s="28"/>
    </row>
    <row r="159" spans="6:6">
      <c r="F159" s="28"/>
    </row>
    <row r="160" spans="6:6">
      <c r="F160" s="28"/>
    </row>
    <row r="161" spans="6:6">
      <c r="F161" s="28"/>
    </row>
    <row r="162" spans="6:6">
      <c r="F162" s="28"/>
    </row>
    <row r="163" spans="6:6">
      <c r="F163" s="28"/>
    </row>
    <row r="164" spans="6:6">
      <c r="F164" s="28"/>
    </row>
    <row r="165" spans="6:6">
      <c r="F165" s="28"/>
    </row>
    <row r="166" spans="6:6">
      <c r="F166" s="28"/>
    </row>
    <row r="167" spans="6:6">
      <c r="F167" s="28"/>
    </row>
    <row r="168" spans="6:6">
      <c r="F168" s="28"/>
    </row>
    <row r="169" spans="6:6">
      <c r="F169" s="28"/>
    </row>
    <row r="170" spans="6:6">
      <c r="F170" s="28"/>
    </row>
    <row r="171" spans="6:6">
      <c r="F171" s="28"/>
    </row>
    <row r="172" spans="6:6">
      <c r="F172" s="28"/>
    </row>
    <row r="173" spans="6:6">
      <c r="F173" s="28"/>
    </row>
    <row r="174" spans="6:6">
      <c r="F174" s="28"/>
    </row>
    <row r="175" spans="6:6">
      <c r="F175" s="28"/>
    </row>
    <row r="176" spans="6:6">
      <c r="F176" s="28"/>
    </row>
    <row r="177" spans="6:6">
      <c r="F177" s="28"/>
    </row>
    <row r="178" spans="6:6">
      <c r="F178" s="28"/>
    </row>
    <row r="179" spans="6:6">
      <c r="F179" s="28"/>
    </row>
    <row r="180" spans="6:6">
      <c r="F180" s="28"/>
    </row>
    <row r="181" spans="6:6">
      <c r="F181" s="28"/>
    </row>
    <row r="182" spans="6:6">
      <c r="F182" s="28"/>
    </row>
    <row r="183" spans="6:6">
      <c r="F183" s="28"/>
    </row>
    <row r="184" spans="6:6">
      <c r="F184" s="28"/>
    </row>
    <row r="185" spans="6:6">
      <c r="F185" s="28"/>
    </row>
    <row r="186" spans="6:6">
      <c r="F186" s="28"/>
    </row>
    <row r="187" spans="6:6">
      <c r="F187" s="28"/>
    </row>
    <row r="188" spans="6:6">
      <c r="F188" s="28"/>
    </row>
    <row r="189" spans="6:6">
      <c r="F189" s="28"/>
    </row>
    <row r="190" spans="6:6">
      <c r="F190" s="28"/>
    </row>
    <row r="191" spans="6:6">
      <c r="F191" s="28"/>
    </row>
    <row r="192" spans="6:6">
      <c r="F192" s="28"/>
    </row>
    <row r="193" spans="6:6">
      <c r="F193" s="28"/>
    </row>
    <row r="194" spans="6:6">
      <c r="F194" s="28"/>
    </row>
    <row r="195" spans="6:6">
      <c r="F195" s="28"/>
    </row>
    <row r="196" spans="6:6">
      <c r="F196" s="28"/>
    </row>
    <row r="197" spans="6:6">
      <c r="F197" s="28"/>
    </row>
    <row r="198" spans="6:6">
      <c r="F198" s="28"/>
    </row>
    <row r="199" spans="6:6">
      <c r="F199" s="28"/>
    </row>
    <row r="200" spans="6:6">
      <c r="F200" s="28"/>
    </row>
    <row r="201" spans="6:6">
      <c r="F201" s="28"/>
    </row>
    <row r="202" spans="6:6">
      <c r="F202" s="28"/>
    </row>
    <row r="203" spans="6:6">
      <c r="F203" s="28"/>
    </row>
    <row r="204" spans="6:6">
      <c r="F204" s="28"/>
    </row>
    <row r="205" spans="6:6">
      <c r="F205" s="28"/>
    </row>
    <row r="206" spans="6:6">
      <c r="F206" s="28"/>
    </row>
    <row r="207" spans="6:6">
      <c r="F207" s="28"/>
    </row>
    <row r="208" spans="6:6">
      <c r="F208" s="28"/>
    </row>
    <row r="209" spans="6:6">
      <c r="F209" s="28"/>
    </row>
    <row r="210" spans="6:6">
      <c r="F210" s="28"/>
    </row>
    <row r="211" spans="6:6">
      <c r="F211" s="28"/>
    </row>
    <row r="212" spans="6:6">
      <c r="F212" s="28"/>
    </row>
    <row r="213" spans="6:6">
      <c r="F213" s="28"/>
    </row>
    <row r="214" spans="6:6">
      <c r="F214" s="28"/>
    </row>
    <row r="215" spans="6:6">
      <c r="F215" s="28"/>
    </row>
    <row r="216" spans="6:6">
      <c r="F216" s="28"/>
    </row>
    <row r="217" spans="6:6">
      <c r="F217" s="28"/>
    </row>
    <row r="218" spans="6:6">
      <c r="F218" s="28"/>
    </row>
    <row r="219" spans="6:6">
      <c r="F219" s="28"/>
    </row>
    <row r="220" spans="6:6">
      <c r="F220" s="28"/>
    </row>
    <row r="221" spans="6:6">
      <c r="F221" s="28"/>
    </row>
    <row r="222" spans="6:6">
      <c r="F222" s="28"/>
    </row>
    <row r="223" spans="6:6">
      <c r="F223" s="28"/>
    </row>
    <row r="224" spans="6:6">
      <c r="F224" s="28"/>
    </row>
    <row r="225" spans="6:6">
      <c r="F225" s="28"/>
    </row>
    <row r="226" spans="6:6">
      <c r="F226" s="28"/>
    </row>
    <row r="227" spans="6:6">
      <c r="F227" s="28"/>
    </row>
    <row r="228" spans="6:6">
      <c r="F228" s="28"/>
    </row>
    <row r="229" spans="6:6">
      <c r="F229" s="28"/>
    </row>
    <row r="230" spans="6:6">
      <c r="F230" s="28"/>
    </row>
    <row r="231" spans="6:6">
      <c r="F231" s="28"/>
    </row>
    <row r="232" spans="6:6">
      <c r="F232" s="28"/>
    </row>
    <row r="233" spans="6:6">
      <c r="F233" s="28"/>
    </row>
    <row r="234" spans="6:6">
      <c r="F234" s="28"/>
    </row>
    <row r="235" spans="6:6">
      <c r="F235" s="28"/>
    </row>
    <row r="236" spans="6:6">
      <c r="F236" s="28"/>
    </row>
    <row r="237" spans="6:6">
      <c r="F237" s="28"/>
    </row>
    <row r="238" spans="6:6">
      <c r="F238" s="28"/>
    </row>
    <row r="239" spans="6:6">
      <c r="F239" s="28"/>
    </row>
    <row r="240" spans="6:6">
      <c r="F240" s="28"/>
    </row>
    <row r="241" spans="6:6">
      <c r="F241" s="28"/>
    </row>
    <row r="242" spans="6:6">
      <c r="F242" s="28"/>
    </row>
    <row r="243" spans="6:6">
      <c r="F243" s="28"/>
    </row>
    <row r="244" spans="6:6">
      <c r="F244" s="28"/>
    </row>
    <row r="245" spans="6:6">
      <c r="F245" s="28"/>
    </row>
    <row r="246" spans="6:6">
      <c r="F246" s="28"/>
    </row>
    <row r="247" spans="6:6">
      <c r="F247" s="28"/>
    </row>
    <row r="248" spans="6:6">
      <c r="F248" s="28"/>
    </row>
    <row r="249" spans="6:6">
      <c r="F249" s="28"/>
    </row>
    <row r="250" spans="6:6">
      <c r="F250" s="28"/>
    </row>
    <row r="251" spans="6:6">
      <c r="F251" s="28"/>
    </row>
    <row r="252" spans="6:6">
      <c r="F252" s="28"/>
    </row>
    <row r="253" spans="6:6">
      <c r="F253" s="28"/>
    </row>
    <row r="254" spans="6:6">
      <c r="F254" s="28"/>
    </row>
    <row r="255" spans="6:6">
      <c r="F255" s="28"/>
    </row>
    <row r="256" spans="6:6">
      <c r="F256" s="28"/>
    </row>
    <row r="257" spans="6:6">
      <c r="F257" s="28"/>
    </row>
    <row r="258" spans="6:6">
      <c r="F258" s="28"/>
    </row>
    <row r="259" spans="6:6">
      <c r="F259" s="28"/>
    </row>
    <row r="260" spans="6:6">
      <c r="F260" s="28"/>
    </row>
    <row r="261" spans="6:6">
      <c r="F261" s="28"/>
    </row>
    <row r="262" spans="6:6">
      <c r="F262" s="28"/>
    </row>
    <row r="263" spans="6:6">
      <c r="F263" s="28"/>
    </row>
    <row r="264" spans="6:6">
      <c r="F264" s="28"/>
    </row>
    <row r="265" spans="6:6">
      <c r="F265" s="28"/>
    </row>
    <row r="266" spans="6:6">
      <c r="F266" s="28"/>
    </row>
    <row r="267" spans="6:6">
      <c r="F267" s="28"/>
    </row>
    <row r="268" spans="6:6">
      <c r="F268" s="28"/>
    </row>
    <row r="269" spans="6:6">
      <c r="F269" s="28"/>
    </row>
    <row r="270" spans="6:6">
      <c r="F270" s="28"/>
    </row>
    <row r="271" spans="6:6">
      <c r="F271" s="28"/>
    </row>
    <row r="272" spans="6:6">
      <c r="F272" s="28"/>
    </row>
    <row r="273" spans="6:6">
      <c r="F273" s="28"/>
    </row>
    <row r="274" spans="6:6">
      <c r="F274" s="28"/>
    </row>
    <row r="275" spans="6:6">
      <c r="F275" s="28"/>
    </row>
    <row r="276" spans="6:6">
      <c r="F276" s="28"/>
    </row>
    <row r="277" spans="6:6">
      <c r="F277" s="28"/>
    </row>
    <row r="278" spans="6:6">
      <c r="F278" s="28"/>
    </row>
    <row r="279" spans="6:6">
      <c r="F279" s="28"/>
    </row>
    <row r="280" spans="6:6">
      <c r="F280" s="28"/>
    </row>
    <row r="281" spans="6:6">
      <c r="F281" s="28"/>
    </row>
    <row r="282" spans="6:6">
      <c r="F282" s="28"/>
    </row>
    <row r="283" spans="6:6">
      <c r="F283" s="28"/>
    </row>
    <row r="284" spans="6:6">
      <c r="F284" s="28"/>
    </row>
    <row r="285" spans="6:6">
      <c r="F285" s="28"/>
    </row>
    <row r="286" spans="6:6">
      <c r="F286" s="28"/>
    </row>
    <row r="287" spans="6:6">
      <c r="F287" s="28"/>
    </row>
    <row r="288" spans="6:6">
      <c r="F288" s="28"/>
    </row>
    <row r="289" spans="6:6">
      <c r="F289" s="28"/>
    </row>
    <row r="290" spans="6:6">
      <c r="F290" s="28"/>
    </row>
    <row r="291" spans="6:6">
      <c r="F291" s="28"/>
    </row>
    <row r="292" spans="6:6">
      <c r="F292" s="28"/>
    </row>
    <row r="293" spans="6:6">
      <c r="F293" s="28"/>
    </row>
    <row r="294" spans="6:6">
      <c r="F294" s="28"/>
    </row>
    <row r="295" spans="6:6">
      <c r="F295" s="28"/>
    </row>
    <row r="296" spans="6:6">
      <c r="F296" s="28"/>
    </row>
    <row r="297" spans="6:6">
      <c r="F297" s="28"/>
    </row>
    <row r="298" spans="6:6">
      <c r="F298" s="28"/>
    </row>
    <row r="299" spans="6:6">
      <c r="F299" s="28"/>
    </row>
    <row r="300" spans="6:6">
      <c r="F300" s="28"/>
    </row>
    <row r="301" spans="6:6">
      <c r="F301" s="28"/>
    </row>
    <row r="302" spans="6:6">
      <c r="F302" s="28"/>
    </row>
    <row r="303" spans="6:6">
      <c r="F303" s="28"/>
    </row>
    <row r="304" spans="6:6">
      <c r="F304" s="28"/>
    </row>
    <row r="305" spans="6:6">
      <c r="F305" s="28"/>
    </row>
    <row r="306" spans="6:6">
      <c r="F306" s="28"/>
    </row>
    <row r="307" spans="6:6">
      <c r="F307" s="28"/>
    </row>
    <row r="308" spans="6:6">
      <c r="F308" s="28"/>
    </row>
    <row r="309" spans="6:6">
      <c r="F309" s="28"/>
    </row>
    <row r="310" spans="6:6">
      <c r="F310" s="28"/>
    </row>
    <row r="311" spans="6:6">
      <c r="F311" s="28"/>
    </row>
    <row r="312" spans="6:6">
      <c r="F312" s="28"/>
    </row>
    <row r="313" spans="6:6">
      <c r="F313" s="28"/>
    </row>
    <row r="314" spans="6:6">
      <c r="F314" s="28"/>
    </row>
    <row r="315" spans="6:6">
      <c r="F315" s="28"/>
    </row>
    <row r="316" spans="6:6">
      <c r="F316" s="28"/>
    </row>
    <row r="317" spans="6:6">
      <c r="F317" s="28"/>
    </row>
    <row r="318" spans="6:6">
      <c r="F318" s="28"/>
    </row>
    <row r="319" spans="6:6">
      <c r="F319" s="28"/>
    </row>
    <row r="320" spans="6:6">
      <c r="F320" s="28"/>
    </row>
    <row r="321" spans="6:6">
      <c r="F321" s="28"/>
    </row>
    <row r="322" spans="6:6">
      <c r="F322" s="28"/>
    </row>
    <row r="323" spans="6:6">
      <c r="F323" s="28"/>
    </row>
    <row r="324" spans="6:6">
      <c r="F324" s="28"/>
    </row>
    <row r="325" spans="6:6">
      <c r="F325" s="28"/>
    </row>
    <row r="326" spans="6:6">
      <c r="F326" s="28"/>
    </row>
    <row r="327" spans="6:6">
      <c r="F327" s="28"/>
    </row>
    <row r="328" spans="6:6">
      <c r="F328" s="28"/>
    </row>
    <row r="329" spans="6:6">
      <c r="F329" s="28"/>
    </row>
    <row r="330" spans="6:6">
      <c r="F330" s="28"/>
    </row>
    <row r="331" spans="6:6">
      <c r="F331" s="28"/>
    </row>
    <row r="332" spans="6:6">
      <c r="F332" s="28"/>
    </row>
    <row r="333" spans="6:6">
      <c r="F333" s="28"/>
    </row>
    <row r="334" spans="6:6">
      <c r="F334" s="28"/>
    </row>
    <row r="335" spans="6:6">
      <c r="F335" s="28"/>
    </row>
    <row r="336" spans="6:6">
      <c r="F336" s="28"/>
    </row>
    <row r="337" spans="6:6">
      <c r="F337" s="28"/>
    </row>
    <row r="338" spans="6:6">
      <c r="F338" s="28"/>
    </row>
    <row r="339" spans="6:6">
      <c r="F339" s="28"/>
    </row>
    <row r="340" spans="6:6">
      <c r="F340" s="28"/>
    </row>
    <row r="341" spans="6:6">
      <c r="F341" s="28"/>
    </row>
    <row r="342" spans="6:6">
      <c r="F342" s="28"/>
    </row>
    <row r="343" spans="6:6">
      <c r="F343" s="28"/>
    </row>
  </sheetData>
  <mergeCells count="23">
    <mergeCell ref="B25:B94"/>
    <mergeCell ref="E4:V4"/>
    <mergeCell ref="M5:N5"/>
    <mergeCell ref="O5:P5"/>
    <mergeCell ref="Q5:R5"/>
    <mergeCell ref="G5:H5"/>
    <mergeCell ref="B8:B24"/>
    <mergeCell ref="AI5:AJ5"/>
    <mergeCell ref="AK5:AL5"/>
    <mergeCell ref="AM5:AN5"/>
    <mergeCell ref="B4:D7"/>
    <mergeCell ref="S5:T5"/>
    <mergeCell ref="U5:V5"/>
    <mergeCell ref="E5:F5"/>
    <mergeCell ref="W4:AN4"/>
    <mergeCell ref="W5:X5"/>
    <mergeCell ref="Y5:Z5"/>
    <mergeCell ref="AA5:AB5"/>
    <mergeCell ref="AC5:AD5"/>
    <mergeCell ref="AE5:AF5"/>
    <mergeCell ref="AG5:AH5"/>
    <mergeCell ref="I5:J5"/>
    <mergeCell ref="K5:L5"/>
  </mergeCells>
  <phoneticPr fontId="2" type="noConversion"/>
  <conditionalFormatting sqref="H15">
    <cfRule type="cellIs" dxfId="517" priority="739" operator="equal">
      <formula>"b"</formula>
    </cfRule>
    <cfRule type="cellIs" dxfId="516" priority="740" operator="equal">
      <formula>"a"</formula>
    </cfRule>
  </conditionalFormatting>
  <conditionalFormatting sqref="G15">
    <cfRule type="cellIs" dxfId="515" priority="737" operator="equal">
      <formula>"b"</formula>
    </cfRule>
    <cfRule type="cellIs" dxfId="514" priority="738" operator="equal">
      <formula>"a"</formula>
    </cfRule>
  </conditionalFormatting>
  <conditionalFormatting sqref="H19">
    <cfRule type="cellIs" dxfId="513" priority="731" operator="equal">
      <formula>"b"</formula>
    </cfRule>
    <cfRule type="cellIs" dxfId="512" priority="732" operator="equal">
      <formula>"a"</formula>
    </cfRule>
  </conditionalFormatting>
  <conditionalFormatting sqref="G19">
    <cfRule type="cellIs" dxfId="511" priority="729" operator="equal">
      <formula>"b"</formula>
    </cfRule>
    <cfRule type="cellIs" dxfId="510" priority="730" operator="equal">
      <formula>"a"</formula>
    </cfRule>
  </conditionalFormatting>
  <conditionalFormatting sqref="H24">
    <cfRule type="cellIs" dxfId="509" priority="727" operator="equal">
      <formula>"b"</formula>
    </cfRule>
    <cfRule type="cellIs" dxfId="508" priority="728" operator="equal">
      <formula>"a"</formula>
    </cfRule>
  </conditionalFormatting>
  <conditionalFormatting sqref="G24">
    <cfRule type="cellIs" dxfId="507" priority="725" operator="equal">
      <formula>"b"</formula>
    </cfRule>
    <cfRule type="cellIs" dxfId="506" priority="726" operator="equal">
      <formula>"a"</formula>
    </cfRule>
  </conditionalFormatting>
  <conditionalFormatting sqref="H22">
    <cfRule type="cellIs" dxfId="505" priority="723" operator="equal">
      <formula>"b"</formula>
    </cfRule>
    <cfRule type="cellIs" dxfId="504" priority="724" operator="equal">
      <formula>"a"</formula>
    </cfRule>
  </conditionalFormatting>
  <conditionalFormatting sqref="G22">
    <cfRule type="cellIs" dxfId="503" priority="721" operator="equal">
      <formula>"b"</formula>
    </cfRule>
    <cfRule type="cellIs" dxfId="502" priority="722" operator="equal">
      <formula>"a"</formula>
    </cfRule>
  </conditionalFormatting>
  <conditionalFormatting sqref="H11">
    <cfRule type="cellIs" dxfId="501" priority="719" operator="equal">
      <formula>"b"</formula>
    </cfRule>
    <cfRule type="cellIs" dxfId="500" priority="720" operator="equal">
      <formula>"a"</formula>
    </cfRule>
  </conditionalFormatting>
  <conditionalFormatting sqref="G11">
    <cfRule type="cellIs" dxfId="499" priority="717" operator="equal">
      <formula>"b"</formula>
    </cfRule>
    <cfRule type="cellIs" dxfId="498" priority="718" operator="equal">
      <formula>"a"</formula>
    </cfRule>
  </conditionalFormatting>
  <conditionalFormatting sqref="H14">
    <cfRule type="cellIs" dxfId="497" priority="715" operator="equal">
      <formula>"b"</formula>
    </cfRule>
    <cfRule type="cellIs" dxfId="496" priority="716" operator="equal">
      <formula>"a"</formula>
    </cfRule>
  </conditionalFormatting>
  <conditionalFormatting sqref="G14">
    <cfRule type="cellIs" dxfId="495" priority="713" operator="equal">
      <formula>"b"</formula>
    </cfRule>
    <cfRule type="cellIs" dxfId="494" priority="714" operator="equal">
      <formula>"a"</formula>
    </cfRule>
  </conditionalFormatting>
  <conditionalFormatting sqref="H17">
    <cfRule type="cellIs" dxfId="493" priority="711" operator="equal">
      <formula>"b"</formula>
    </cfRule>
    <cfRule type="cellIs" dxfId="492" priority="712" operator="equal">
      <formula>"a"</formula>
    </cfRule>
  </conditionalFormatting>
  <conditionalFormatting sqref="G17">
    <cfRule type="cellIs" dxfId="491" priority="709" operator="equal">
      <formula>"b"</formula>
    </cfRule>
    <cfRule type="cellIs" dxfId="490" priority="710" operator="equal">
      <formula>"a"</formula>
    </cfRule>
  </conditionalFormatting>
  <conditionalFormatting sqref="H26:H28">
    <cfRule type="cellIs" dxfId="489" priority="707" operator="equal">
      <formula>"b"</formula>
    </cfRule>
    <cfRule type="cellIs" dxfId="488" priority="708" operator="equal">
      <formula>"a"</formula>
    </cfRule>
  </conditionalFormatting>
  <conditionalFormatting sqref="G26:G28">
    <cfRule type="cellIs" dxfId="487" priority="705" operator="equal">
      <formula>"b"</formula>
    </cfRule>
    <cfRule type="cellIs" dxfId="486" priority="706" operator="equal">
      <formula>"a"</formula>
    </cfRule>
  </conditionalFormatting>
  <conditionalFormatting sqref="H29">
    <cfRule type="cellIs" dxfId="485" priority="703" operator="equal">
      <formula>"b"</formula>
    </cfRule>
    <cfRule type="cellIs" dxfId="484" priority="704" operator="equal">
      <formula>"a"</formula>
    </cfRule>
  </conditionalFormatting>
  <conditionalFormatting sqref="G29">
    <cfRule type="cellIs" dxfId="483" priority="701" operator="equal">
      <formula>"b"</formula>
    </cfRule>
    <cfRule type="cellIs" dxfId="482" priority="702" operator="equal">
      <formula>"a"</formula>
    </cfRule>
  </conditionalFormatting>
  <conditionalFormatting sqref="G31">
    <cfRule type="cellIs" dxfId="481" priority="699" operator="equal">
      <formula>"b"</formula>
    </cfRule>
    <cfRule type="cellIs" dxfId="480" priority="700" operator="equal">
      <formula>"a"</formula>
    </cfRule>
  </conditionalFormatting>
  <conditionalFormatting sqref="G38">
    <cfRule type="cellIs" dxfId="479" priority="697" operator="equal">
      <formula>"b"</formula>
    </cfRule>
    <cfRule type="cellIs" dxfId="478" priority="698" operator="equal">
      <formula>"a"</formula>
    </cfRule>
  </conditionalFormatting>
  <conditionalFormatting sqref="G42">
    <cfRule type="cellIs" dxfId="477" priority="695" operator="equal">
      <formula>"b"</formula>
    </cfRule>
    <cfRule type="cellIs" dxfId="476" priority="696" operator="equal">
      <formula>"a"</formula>
    </cfRule>
  </conditionalFormatting>
  <conditionalFormatting sqref="G44">
    <cfRule type="cellIs" dxfId="475" priority="693" operator="equal">
      <formula>"b"</formula>
    </cfRule>
    <cfRule type="cellIs" dxfId="474" priority="694" operator="equal">
      <formula>"a"</formula>
    </cfRule>
  </conditionalFormatting>
  <conditionalFormatting sqref="G52:G57">
    <cfRule type="cellIs" dxfId="473" priority="691" operator="equal">
      <formula>"b"</formula>
    </cfRule>
    <cfRule type="cellIs" dxfId="472" priority="692" operator="equal">
      <formula>"a"</formula>
    </cfRule>
  </conditionalFormatting>
  <conditionalFormatting sqref="G50">
    <cfRule type="cellIs" dxfId="471" priority="689" operator="equal">
      <formula>"b"</formula>
    </cfRule>
    <cfRule type="cellIs" dxfId="470" priority="690" operator="equal">
      <formula>"a"</formula>
    </cfRule>
  </conditionalFormatting>
  <conditionalFormatting sqref="G47">
    <cfRule type="cellIs" dxfId="469" priority="687" operator="equal">
      <formula>"b"</formula>
    </cfRule>
    <cfRule type="cellIs" dxfId="468" priority="688" operator="equal">
      <formula>"a"</formula>
    </cfRule>
  </conditionalFormatting>
  <conditionalFormatting sqref="G59">
    <cfRule type="cellIs" dxfId="467" priority="685" operator="equal">
      <formula>"b"</formula>
    </cfRule>
    <cfRule type="cellIs" dxfId="466" priority="686" operator="equal">
      <formula>"a"</formula>
    </cfRule>
  </conditionalFormatting>
  <conditionalFormatting sqref="G61:G62">
    <cfRule type="cellIs" dxfId="465" priority="683" operator="equal">
      <formula>"b"</formula>
    </cfRule>
    <cfRule type="cellIs" dxfId="464" priority="684" operator="equal">
      <formula>"a"</formula>
    </cfRule>
  </conditionalFormatting>
  <conditionalFormatting sqref="G64:G65">
    <cfRule type="cellIs" dxfId="463" priority="681" operator="equal">
      <formula>"b"</formula>
    </cfRule>
    <cfRule type="cellIs" dxfId="462" priority="682" operator="equal">
      <formula>"a"</formula>
    </cfRule>
  </conditionalFormatting>
  <conditionalFormatting sqref="G67:G70">
    <cfRule type="cellIs" dxfId="461" priority="679" operator="equal">
      <formula>"b"</formula>
    </cfRule>
    <cfRule type="cellIs" dxfId="460" priority="680" operator="equal">
      <formula>"a"</formula>
    </cfRule>
  </conditionalFormatting>
  <conditionalFormatting sqref="G72">
    <cfRule type="cellIs" dxfId="459" priority="677" operator="equal">
      <formula>"b"</formula>
    </cfRule>
    <cfRule type="cellIs" dxfId="458" priority="678" operator="equal">
      <formula>"a"</formula>
    </cfRule>
  </conditionalFormatting>
  <conditionalFormatting sqref="G74:G78">
    <cfRule type="cellIs" dxfId="457" priority="675" operator="equal">
      <formula>"b"</formula>
    </cfRule>
    <cfRule type="cellIs" dxfId="456" priority="676" operator="equal">
      <formula>"a"</formula>
    </cfRule>
  </conditionalFormatting>
  <conditionalFormatting sqref="G80:G87">
    <cfRule type="cellIs" dxfId="455" priority="673" operator="equal">
      <formula>"b"</formula>
    </cfRule>
    <cfRule type="cellIs" dxfId="454" priority="674" operator="equal">
      <formula>"a"</formula>
    </cfRule>
  </conditionalFormatting>
  <conditionalFormatting sqref="G90">
    <cfRule type="cellIs" dxfId="453" priority="671" operator="equal">
      <formula>"b"</formula>
    </cfRule>
    <cfRule type="cellIs" dxfId="452" priority="672" operator="equal">
      <formula>"a"</formula>
    </cfRule>
  </conditionalFormatting>
  <conditionalFormatting sqref="G92:G94">
    <cfRule type="cellIs" dxfId="451" priority="669" operator="equal">
      <formula>"b"</formula>
    </cfRule>
    <cfRule type="cellIs" dxfId="450" priority="670" operator="equal">
      <formula>"a"</formula>
    </cfRule>
  </conditionalFormatting>
  <conditionalFormatting sqref="G34">
    <cfRule type="cellIs" dxfId="449" priority="667" operator="equal">
      <formula>"b"</formula>
    </cfRule>
    <cfRule type="cellIs" dxfId="448" priority="668" operator="equal">
      <formula>"a"</formula>
    </cfRule>
  </conditionalFormatting>
  <conditionalFormatting sqref="G88">
    <cfRule type="cellIs" dxfId="447" priority="665" operator="equal">
      <formula>"b"</formula>
    </cfRule>
    <cfRule type="cellIs" dxfId="446" priority="666" operator="equal">
      <formula>"a"</formula>
    </cfRule>
  </conditionalFormatting>
  <conditionalFormatting sqref="G73">
    <cfRule type="cellIs" dxfId="445" priority="663" operator="equal">
      <formula>"b"</formula>
    </cfRule>
    <cfRule type="cellIs" dxfId="444" priority="664" operator="equal">
      <formula>"a"</formula>
    </cfRule>
  </conditionalFormatting>
  <conditionalFormatting sqref="G66">
    <cfRule type="cellIs" dxfId="443" priority="661" operator="equal">
      <formula>"b"</formula>
    </cfRule>
    <cfRule type="cellIs" dxfId="442" priority="662" operator="equal">
      <formula>"a"</formula>
    </cfRule>
  </conditionalFormatting>
  <conditionalFormatting sqref="G60">
    <cfRule type="cellIs" dxfId="441" priority="659" operator="equal">
      <formula>"b"</formula>
    </cfRule>
    <cfRule type="cellIs" dxfId="440" priority="660" operator="equal">
      <formula>"a"</formula>
    </cfRule>
  </conditionalFormatting>
  <conditionalFormatting sqref="G58">
    <cfRule type="cellIs" dxfId="439" priority="657" operator="equal">
      <formula>"b"</formula>
    </cfRule>
    <cfRule type="cellIs" dxfId="438" priority="658" operator="equal">
      <formula>"a"</formula>
    </cfRule>
  </conditionalFormatting>
  <conditionalFormatting sqref="G51">
    <cfRule type="cellIs" dxfId="437" priority="655" operator="equal">
      <formula>"b"</formula>
    </cfRule>
    <cfRule type="cellIs" dxfId="436" priority="656" operator="equal">
      <formula>"a"</formula>
    </cfRule>
  </conditionalFormatting>
  <conditionalFormatting sqref="G49">
    <cfRule type="cellIs" dxfId="435" priority="653" operator="equal">
      <formula>"b"</formula>
    </cfRule>
    <cfRule type="cellIs" dxfId="434" priority="654" operator="equal">
      <formula>"a"</formula>
    </cfRule>
  </conditionalFormatting>
  <conditionalFormatting sqref="G48">
    <cfRule type="cellIs" dxfId="433" priority="651" operator="equal">
      <formula>"b"</formula>
    </cfRule>
    <cfRule type="cellIs" dxfId="432" priority="652" operator="equal">
      <formula>"a"</formula>
    </cfRule>
  </conditionalFormatting>
  <conditionalFormatting sqref="G45">
    <cfRule type="cellIs" dxfId="431" priority="649" operator="equal">
      <formula>"b"</formula>
    </cfRule>
    <cfRule type="cellIs" dxfId="430" priority="650" operator="equal">
      <formula>"a"</formula>
    </cfRule>
  </conditionalFormatting>
  <conditionalFormatting sqref="G43">
    <cfRule type="cellIs" dxfId="429" priority="647" operator="equal">
      <formula>"b"</formula>
    </cfRule>
    <cfRule type="cellIs" dxfId="428" priority="648" operator="equal">
      <formula>"a"</formula>
    </cfRule>
  </conditionalFormatting>
  <conditionalFormatting sqref="G40">
    <cfRule type="cellIs" dxfId="427" priority="645" operator="equal">
      <formula>"b"</formula>
    </cfRule>
    <cfRule type="cellIs" dxfId="426" priority="646" operator="equal">
      <formula>"a"</formula>
    </cfRule>
  </conditionalFormatting>
  <conditionalFormatting sqref="H31">
    <cfRule type="cellIs" dxfId="425" priority="203" operator="equal">
      <formula>"b"</formula>
    </cfRule>
    <cfRule type="cellIs" dxfId="424" priority="204" operator="equal">
      <formula>"a"</formula>
    </cfRule>
  </conditionalFormatting>
  <conditionalFormatting sqref="H34">
    <cfRule type="cellIs" dxfId="423" priority="201" operator="equal">
      <formula>"b"</formula>
    </cfRule>
    <cfRule type="cellIs" dxfId="422" priority="202" operator="equal">
      <formula>"a"</formula>
    </cfRule>
  </conditionalFormatting>
  <conditionalFormatting sqref="H38">
    <cfRule type="cellIs" dxfId="421" priority="199" operator="equal">
      <formula>"b"</formula>
    </cfRule>
    <cfRule type="cellIs" dxfId="420" priority="200" operator="equal">
      <formula>"a"</formula>
    </cfRule>
  </conditionalFormatting>
  <conditionalFormatting sqref="H42">
    <cfRule type="cellIs" dxfId="419" priority="197" operator="equal">
      <formula>"b"</formula>
    </cfRule>
    <cfRule type="cellIs" dxfId="418" priority="198" operator="equal">
      <formula>"a"</formula>
    </cfRule>
  </conditionalFormatting>
  <conditionalFormatting sqref="H44">
    <cfRule type="cellIs" dxfId="417" priority="195" operator="equal">
      <formula>"b"</formula>
    </cfRule>
    <cfRule type="cellIs" dxfId="416" priority="196" operator="equal">
      <formula>"a"</formula>
    </cfRule>
  </conditionalFormatting>
  <conditionalFormatting sqref="H40">
    <cfRule type="cellIs" dxfId="415" priority="193" operator="equal">
      <formula>"b"</formula>
    </cfRule>
    <cfRule type="cellIs" dxfId="414" priority="194" operator="equal">
      <formula>"a"</formula>
    </cfRule>
  </conditionalFormatting>
  <conditionalFormatting sqref="H47">
    <cfRule type="cellIs" dxfId="413" priority="191" operator="equal">
      <formula>"b"</formula>
    </cfRule>
    <cfRule type="cellIs" dxfId="412" priority="192" operator="equal">
      <formula>"a"</formula>
    </cfRule>
  </conditionalFormatting>
  <conditionalFormatting sqref="H45">
    <cfRule type="cellIs" dxfId="411" priority="189" operator="equal">
      <formula>"b"</formula>
    </cfRule>
    <cfRule type="cellIs" dxfId="410" priority="190" operator="equal">
      <formula>"a"</formula>
    </cfRule>
  </conditionalFormatting>
  <conditionalFormatting sqref="H49">
    <cfRule type="cellIs" dxfId="409" priority="187" operator="equal">
      <formula>"b"</formula>
    </cfRule>
    <cfRule type="cellIs" dxfId="408" priority="188" operator="equal">
      <formula>"a"</formula>
    </cfRule>
  </conditionalFormatting>
  <conditionalFormatting sqref="H48">
    <cfRule type="cellIs" dxfId="407" priority="185" operator="equal">
      <formula>"b"</formula>
    </cfRule>
    <cfRule type="cellIs" dxfId="406" priority="186" operator="equal">
      <formula>"a"</formula>
    </cfRule>
  </conditionalFormatting>
  <conditionalFormatting sqref="H50">
    <cfRule type="cellIs" dxfId="405" priority="183" operator="equal">
      <formula>"b"</formula>
    </cfRule>
    <cfRule type="cellIs" dxfId="404" priority="184" operator="equal">
      <formula>"a"</formula>
    </cfRule>
  </conditionalFormatting>
  <conditionalFormatting sqref="H52:H57">
    <cfRule type="cellIs" dxfId="403" priority="181" operator="equal">
      <formula>"b"</formula>
    </cfRule>
    <cfRule type="cellIs" dxfId="402" priority="182" operator="equal">
      <formula>"a"</formula>
    </cfRule>
  </conditionalFormatting>
  <conditionalFormatting sqref="H58">
    <cfRule type="cellIs" dxfId="401" priority="179" operator="equal">
      <formula>"b"</formula>
    </cfRule>
    <cfRule type="cellIs" dxfId="400" priority="180" operator="equal">
      <formula>"a"</formula>
    </cfRule>
  </conditionalFormatting>
  <conditionalFormatting sqref="H59">
    <cfRule type="cellIs" dxfId="399" priority="177" operator="equal">
      <formula>"b"</formula>
    </cfRule>
    <cfRule type="cellIs" dxfId="398" priority="178" operator="equal">
      <formula>"a"</formula>
    </cfRule>
  </conditionalFormatting>
  <conditionalFormatting sqref="H61:H62">
    <cfRule type="cellIs" dxfId="397" priority="175" operator="equal">
      <formula>"b"</formula>
    </cfRule>
    <cfRule type="cellIs" dxfId="396" priority="176" operator="equal">
      <formula>"a"</formula>
    </cfRule>
  </conditionalFormatting>
  <conditionalFormatting sqref="H60">
    <cfRule type="cellIs" dxfId="395" priority="173" operator="equal">
      <formula>"b"</formula>
    </cfRule>
    <cfRule type="cellIs" dxfId="394" priority="174" operator="equal">
      <formula>"a"</formula>
    </cfRule>
  </conditionalFormatting>
  <conditionalFormatting sqref="H64:H65">
    <cfRule type="cellIs" dxfId="393" priority="171" operator="equal">
      <formula>"b"</formula>
    </cfRule>
    <cfRule type="cellIs" dxfId="392" priority="172" operator="equal">
      <formula>"a"</formula>
    </cfRule>
  </conditionalFormatting>
  <conditionalFormatting sqref="H67:H70">
    <cfRule type="cellIs" dxfId="391" priority="169" operator="equal">
      <formula>"b"</formula>
    </cfRule>
    <cfRule type="cellIs" dxfId="390" priority="170" operator="equal">
      <formula>"a"</formula>
    </cfRule>
  </conditionalFormatting>
  <conditionalFormatting sqref="H66">
    <cfRule type="cellIs" dxfId="389" priority="167" operator="equal">
      <formula>"b"</formula>
    </cfRule>
    <cfRule type="cellIs" dxfId="388" priority="168" operator="equal">
      <formula>"a"</formula>
    </cfRule>
  </conditionalFormatting>
  <conditionalFormatting sqref="H72">
    <cfRule type="cellIs" dxfId="387" priority="165" operator="equal">
      <formula>"b"</formula>
    </cfRule>
    <cfRule type="cellIs" dxfId="386" priority="166" operator="equal">
      <formula>"a"</formula>
    </cfRule>
  </conditionalFormatting>
  <conditionalFormatting sqref="H74:H78">
    <cfRule type="cellIs" dxfId="385" priority="163" operator="equal">
      <formula>"b"</formula>
    </cfRule>
    <cfRule type="cellIs" dxfId="384" priority="164" operator="equal">
      <formula>"a"</formula>
    </cfRule>
  </conditionalFormatting>
  <conditionalFormatting sqref="H73">
    <cfRule type="cellIs" dxfId="383" priority="161" operator="equal">
      <formula>"b"</formula>
    </cfRule>
    <cfRule type="cellIs" dxfId="382" priority="162" operator="equal">
      <formula>"a"</formula>
    </cfRule>
  </conditionalFormatting>
  <conditionalFormatting sqref="H80:H87">
    <cfRule type="cellIs" dxfId="381" priority="159" operator="equal">
      <formula>"b"</formula>
    </cfRule>
    <cfRule type="cellIs" dxfId="380" priority="160" operator="equal">
      <formula>"a"</formula>
    </cfRule>
  </conditionalFormatting>
  <conditionalFormatting sqref="H88">
    <cfRule type="cellIs" dxfId="379" priority="157" operator="equal">
      <formula>"b"</formula>
    </cfRule>
    <cfRule type="cellIs" dxfId="378" priority="158" operator="equal">
      <formula>"a"</formula>
    </cfRule>
  </conditionalFormatting>
  <conditionalFormatting sqref="H90">
    <cfRule type="cellIs" dxfId="377" priority="155" operator="equal">
      <formula>"b"</formula>
    </cfRule>
    <cfRule type="cellIs" dxfId="376" priority="156" operator="equal">
      <formula>"a"</formula>
    </cfRule>
  </conditionalFormatting>
  <conditionalFormatting sqref="H92:H94">
    <cfRule type="cellIs" dxfId="375" priority="153" operator="equal">
      <formula>"b"</formula>
    </cfRule>
    <cfRule type="cellIs" dxfId="374" priority="154" operator="equal">
      <formula>"a"</formula>
    </cfRule>
  </conditionalFormatting>
  <conditionalFormatting sqref="J8:J94">
    <cfRule type="cellIs" dxfId="373" priority="103" operator="equal">
      <formula>"b"</formula>
    </cfRule>
    <cfRule type="cellIs" dxfId="372" priority="104" operator="equal">
      <formula>"a"</formula>
    </cfRule>
  </conditionalFormatting>
  <conditionalFormatting sqref="I8:I94">
    <cfRule type="cellIs" dxfId="371" priority="101" operator="equal">
      <formula>"b"</formula>
    </cfRule>
    <cfRule type="cellIs" dxfId="370" priority="102" operator="equal">
      <formula>"a"</formula>
    </cfRule>
  </conditionalFormatting>
  <conditionalFormatting sqref="L8:L94">
    <cfRule type="cellIs" dxfId="369" priority="99" operator="equal">
      <formula>"b"</formula>
    </cfRule>
    <cfRule type="cellIs" dxfId="368" priority="100" operator="equal">
      <formula>"a"</formula>
    </cfRule>
  </conditionalFormatting>
  <conditionalFormatting sqref="K8:K94">
    <cfRule type="cellIs" dxfId="367" priority="97" operator="equal">
      <formula>"b"</formula>
    </cfRule>
    <cfRule type="cellIs" dxfId="366" priority="98" operator="equal">
      <formula>"a"</formula>
    </cfRule>
  </conditionalFormatting>
  <conditionalFormatting sqref="N8:N94">
    <cfRule type="cellIs" dxfId="365" priority="95" operator="equal">
      <formula>"b"</formula>
    </cfRule>
    <cfRule type="cellIs" dxfId="364" priority="96" operator="equal">
      <formula>"a"</formula>
    </cfRule>
  </conditionalFormatting>
  <conditionalFormatting sqref="M8:M94">
    <cfRule type="cellIs" dxfId="363" priority="93" operator="equal">
      <formula>"b"</formula>
    </cfRule>
    <cfRule type="cellIs" dxfId="362" priority="94" operator="equal">
      <formula>"a"</formula>
    </cfRule>
  </conditionalFormatting>
  <conditionalFormatting sqref="P8:P94">
    <cfRule type="cellIs" dxfId="361" priority="91" operator="equal">
      <formula>"b"</formula>
    </cfRule>
    <cfRule type="cellIs" dxfId="360" priority="92" operator="equal">
      <formula>"a"</formula>
    </cfRule>
  </conditionalFormatting>
  <conditionalFormatting sqref="O8:O94">
    <cfRule type="cellIs" dxfId="359" priority="89" operator="equal">
      <formula>"b"</formula>
    </cfRule>
    <cfRule type="cellIs" dxfId="358" priority="90" operator="equal">
      <formula>"a"</formula>
    </cfRule>
  </conditionalFormatting>
  <conditionalFormatting sqref="R8:R94">
    <cfRule type="cellIs" dxfId="357" priority="87" operator="equal">
      <formula>"b"</formula>
    </cfRule>
    <cfRule type="cellIs" dxfId="356" priority="88" operator="equal">
      <formula>"a"</formula>
    </cfRule>
  </conditionalFormatting>
  <conditionalFormatting sqref="Q8:Q94">
    <cfRule type="cellIs" dxfId="355" priority="85" operator="equal">
      <formula>"b"</formula>
    </cfRule>
    <cfRule type="cellIs" dxfId="354" priority="86" operator="equal">
      <formula>"a"</formula>
    </cfRule>
  </conditionalFormatting>
  <conditionalFormatting sqref="T8:T93">
    <cfRule type="cellIs" dxfId="353" priority="83" operator="equal">
      <formula>"b"</formula>
    </cfRule>
    <cfRule type="cellIs" dxfId="352" priority="84" operator="equal">
      <formula>"a"</formula>
    </cfRule>
  </conditionalFormatting>
  <conditionalFormatting sqref="S8:S93">
    <cfRule type="cellIs" dxfId="351" priority="81" operator="equal">
      <formula>"b"</formula>
    </cfRule>
    <cfRule type="cellIs" dxfId="350" priority="82" operator="equal">
      <formula>"a"</formula>
    </cfRule>
  </conditionalFormatting>
  <conditionalFormatting sqref="T94">
    <cfRule type="cellIs" dxfId="349" priority="79" operator="equal">
      <formula>"b"</formula>
    </cfRule>
    <cfRule type="cellIs" dxfId="348" priority="80" operator="equal">
      <formula>"a"</formula>
    </cfRule>
  </conditionalFormatting>
  <conditionalFormatting sqref="S94">
    <cfRule type="cellIs" dxfId="347" priority="77" operator="equal">
      <formula>"b"</formula>
    </cfRule>
    <cfRule type="cellIs" dxfId="346" priority="78" operator="equal">
      <formula>"a"</formula>
    </cfRule>
  </conditionalFormatting>
  <conditionalFormatting sqref="V8:V94 X8:X94 Z8:Z94 AB8:AB94 AD8:AD94 AF8:AF94 AH8:AH94 AJ8:AJ94 AL8:AL94 AN8:AN94">
    <cfRule type="cellIs" dxfId="345" priority="75" operator="equal">
      <formula>"b"</formula>
    </cfRule>
    <cfRule type="cellIs" dxfId="344" priority="76" operator="equal">
      <formula>"a"</formula>
    </cfRule>
  </conditionalFormatting>
  <conditionalFormatting sqref="U8:U94 W8:W94 Y8:Y94 AA8:AA94 AC8:AC94 AE8:AE94 AG8:AG94 AI8:AI94 AK8:AK94 AM8:AM94">
    <cfRule type="cellIs" dxfId="343" priority="73" operator="equal">
      <formula>"b"</formula>
    </cfRule>
    <cfRule type="cellIs" dxfId="342" priority="74" operator="equal">
      <formula>"a"</formula>
    </cfRule>
  </conditionalFormatting>
  <conditionalFormatting sqref="F7">
    <cfRule type="cellIs" dxfId="341" priority="71" operator="equal">
      <formula>"d"</formula>
    </cfRule>
    <cfRule type="cellIs" dxfId="340" priority="72" operator="equal">
      <formula>"c"</formula>
    </cfRule>
  </conditionalFormatting>
  <conditionalFormatting sqref="F7">
    <cfRule type="cellIs" dxfId="339" priority="69" operator="equal">
      <formula>"b"</formula>
    </cfRule>
    <cfRule type="cellIs" dxfId="338" priority="70" operator="equal">
      <formula>"a"</formula>
    </cfRule>
  </conditionalFormatting>
  <conditionalFormatting sqref="H7">
    <cfRule type="cellIs" dxfId="337" priority="67" operator="equal">
      <formula>"d"</formula>
    </cfRule>
    <cfRule type="cellIs" dxfId="336" priority="68" operator="equal">
      <formula>"c"</formula>
    </cfRule>
  </conditionalFormatting>
  <conditionalFormatting sqref="H7">
    <cfRule type="cellIs" dxfId="335" priority="65" operator="equal">
      <formula>"b"</formula>
    </cfRule>
    <cfRule type="cellIs" dxfId="334" priority="66" operator="equal">
      <formula>"a"</formula>
    </cfRule>
  </conditionalFormatting>
  <conditionalFormatting sqref="J7">
    <cfRule type="cellIs" dxfId="333" priority="63" operator="equal">
      <formula>"d"</formula>
    </cfRule>
    <cfRule type="cellIs" dxfId="332" priority="64" operator="equal">
      <formula>"c"</formula>
    </cfRule>
  </conditionalFormatting>
  <conditionalFormatting sqref="J7">
    <cfRule type="cellIs" dxfId="331" priority="61" operator="equal">
      <formula>"b"</formula>
    </cfRule>
    <cfRule type="cellIs" dxfId="330" priority="62" operator="equal">
      <formula>"a"</formula>
    </cfRule>
  </conditionalFormatting>
  <conditionalFormatting sqref="L7">
    <cfRule type="cellIs" dxfId="329" priority="59" operator="equal">
      <formula>"d"</formula>
    </cfRule>
    <cfRule type="cellIs" dxfId="328" priority="60" operator="equal">
      <formula>"c"</formula>
    </cfRule>
  </conditionalFormatting>
  <conditionalFormatting sqref="L7">
    <cfRule type="cellIs" dxfId="327" priority="57" operator="equal">
      <formula>"b"</formula>
    </cfRule>
    <cfRule type="cellIs" dxfId="326" priority="58" operator="equal">
      <formula>"a"</formula>
    </cfRule>
  </conditionalFormatting>
  <conditionalFormatting sqref="N7">
    <cfRule type="cellIs" dxfId="325" priority="55" operator="equal">
      <formula>"d"</formula>
    </cfRule>
    <cfRule type="cellIs" dxfId="324" priority="56" operator="equal">
      <formula>"c"</formula>
    </cfRule>
  </conditionalFormatting>
  <conditionalFormatting sqref="N7">
    <cfRule type="cellIs" dxfId="323" priority="53" operator="equal">
      <formula>"b"</formula>
    </cfRule>
    <cfRule type="cellIs" dxfId="322" priority="54" operator="equal">
      <formula>"a"</formula>
    </cfRule>
  </conditionalFormatting>
  <conditionalFormatting sqref="P7">
    <cfRule type="cellIs" dxfId="321" priority="51" operator="equal">
      <formula>"d"</formula>
    </cfRule>
    <cfRule type="cellIs" dxfId="320" priority="52" operator="equal">
      <formula>"c"</formula>
    </cfRule>
  </conditionalFormatting>
  <conditionalFormatting sqref="P7">
    <cfRule type="cellIs" dxfId="319" priority="49" operator="equal">
      <formula>"b"</formula>
    </cfRule>
    <cfRule type="cellIs" dxfId="318" priority="50" operator="equal">
      <formula>"a"</formula>
    </cfRule>
  </conditionalFormatting>
  <conditionalFormatting sqref="R7">
    <cfRule type="cellIs" dxfId="317" priority="47" operator="equal">
      <formula>"d"</formula>
    </cfRule>
    <cfRule type="cellIs" dxfId="316" priority="48" operator="equal">
      <formula>"c"</formula>
    </cfRule>
  </conditionalFormatting>
  <conditionalFormatting sqref="R7">
    <cfRule type="cellIs" dxfId="315" priority="45" operator="equal">
      <formula>"b"</formula>
    </cfRule>
    <cfRule type="cellIs" dxfId="314" priority="46" operator="equal">
      <formula>"a"</formula>
    </cfRule>
  </conditionalFormatting>
  <conditionalFormatting sqref="T7">
    <cfRule type="cellIs" dxfId="313" priority="43" operator="equal">
      <formula>"d"</formula>
    </cfRule>
    <cfRule type="cellIs" dxfId="312" priority="44" operator="equal">
      <formula>"c"</formula>
    </cfRule>
  </conditionalFormatting>
  <conditionalFormatting sqref="T7">
    <cfRule type="cellIs" dxfId="311" priority="41" operator="equal">
      <formula>"b"</formula>
    </cfRule>
    <cfRule type="cellIs" dxfId="310" priority="42" operator="equal">
      <formula>"a"</formula>
    </cfRule>
  </conditionalFormatting>
  <conditionalFormatting sqref="V7">
    <cfRule type="cellIs" dxfId="309" priority="39" operator="equal">
      <formula>"d"</formula>
    </cfRule>
    <cfRule type="cellIs" dxfId="308" priority="40" operator="equal">
      <formula>"c"</formula>
    </cfRule>
  </conditionalFormatting>
  <conditionalFormatting sqref="V7">
    <cfRule type="cellIs" dxfId="307" priority="37" operator="equal">
      <formula>"b"</formula>
    </cfRule>
    <cfRule type="cellIs" dxfId="306" priority="38" operator="equal">
      <formula>"a"</formula>
    </cfRule>
  </conditionalFormatting>
  <conditionalFormatting sqref="X7">
    <cfRule type="cellIs" dxfId="305" priority="35" operator="equal">
      <formula>"d"</formula>
    </cfRule>
    <cfRule type="cellIs" dxfId="304" priority="36" operator="equal">
      <formula>"c"</formula>
    </cfRule>
  </conditionalFormatting>
  <conditionalFormatting sqref="X7">
    <cfRule type="cellIs" dxfId="303" priority="33" operator="equal">
      <formula>"b"</formula>
    </cfRule>
    <cfRule type="cellIs" dxfId="302" priority="34" operator="equal">
      <formula>"a"</formula>
    </cfRule>
  </conditionalFormatting>
  <conditionalFormatting sqref="Z7">
    <cfRule type="cellIs" dxfId="301" priority="31" operator="equal">
      <formula>"d"</formula>
    </cfRule>
    <cfRule type="cellIs" dxfId="300" priority="32" operator="equal">
      <formula>"c"</formula>
    </cfRule>
  </conditionalFormatting>
  <conditionalFormatting sqref="Z7">
    <cfRule type="cellIs" dxfId="299" priority="29" operator="equal">
      <formula>"b"</formula>
    </cfRule>
    <cfRule type="cellIs" dxfId="298" priority="30" operator="equal">
      <formula>"a"</formula>
    </cfRule>
  </conditionalFormatting>
  <conditionalFormatting sqref="AB7">
    <cfRule type="cellIs" dxfId="297" priority="27" operator="equal">
      <formula>"d"</formula>
    </cfRule>
    <cfRule type="cellIs" dxfId="296" priority="28" operator="equal">
      <formula>"c"</formula>
    </cfRule>
  </conditionalFormatting>
  <conditionalFormatting sqref="AB7">
    <cfRule type="cellIs" dxfId="295" priority="25" operator="equal">
      <formula>"b"</formula>
    </cfRule>
    <cfRule type="cellIs" dxfId="294" priority="26" operator="equal">
      <formula>"a"</formula>
    </cfRule>
  </conditionalFormatting>
  <conditionalFormatting sqref="AD7">
    <cfRule type="cellIs" dxfId="293" priority="23" operator="equal">
      <formula>"d"</formula>
    </cfRule>
    <cfRule type="cellIs" dxfId="292" priority="24" operator="equal">
      <formula>"c"</formula>
    </cfRule>
  </conditionalFormatting>
  <conditionalFormatting sqref="AD7">
    <cfRule type="cellIs" dxfId="291" priority="21" operator="equal">
      <formula>"b"</formula>
    </cfRule>
    <cfRule type="cellIs" dxfId="290" priority="22" operator="equal">
      <formula>"a"</formula>
    </cfRule>
  </conditionalFormatting>
  <conditionalFormatting sqref="AF7">
    <cfRule type="cellIs" dxfId="289" priority="19" operator="equal">
      <formula>"d"</formula>
    </cfRule>
    <cfRule type="cellIs" dxfId="288" priority="20" operator="equal">
      <formula>"c"</formula>
    </cfRule>
  </conditionalFormatting>
  <conditionalFormatting sqref="AF7">
    <cfRule type="cellIs" dxfId="287" priority="17" operator="equal">
      <formula>"b"</formula>
    </cfRule>
    <cfRule type="cellIs" dxfId="286" priority="18" operator="equal">
      <formula>"a"</formula>
    </cfRule>
  </conditionalFormatting>
  <conditionalFormatting sqref="AH7">
    <cfRule type="cellIs" dxfId="285" priority="15" operator="equal">
      <formula>"d"</formula>
    </cfRule>
    <cfRule type="cellIs" dxfId="284" priority="16" operator="equal">
      <formula>"c"</formula>
    </cfRule>
  </conditionalFormatting>
  <conditionalFormatting sqref="AH7">
    <cfRule type="cellIs" dxfId="283" priority="13" operator="equal">
      <formula>"b"</formula>
    </cfRule>
    <cfRule type="cellIs" dxfId="282" priority="14" operator="equal">
      <formula>"a"</formula>
    </cfRule>
  </conditionalFormatting>
  <conditionalFormatting sqref="AJ7">
    <cfRule type="cellIs" dxfId="281" priority="11" operator="equal">
      <formula>"d"</formula>
    </cfRule>
    <cfRule type="cellIs" dxfId="280" priority="12" operator="equal">
      <formula>"c"</formula>
    </cfRule>
  </conditionalFormatting>
  <conditionalFormatting sqref="AJ7">
    <cfRule type="cellIs" dxfId="279" priority="9" operator="equal">
      <formula>"b"</formula>
    </cfRule>
    <cfRule type="cellIs" dxfId="278" priority="10" operator="equal">
      <formula>"a"</formula>
    </cfRule>
  </conditionalFormatting>
  <conditionalFormatting sqref="AL7">
    <cfRule type="cellIs" dxfId="277" priority="7" operator="equal">
      <formula>"d"</formula>
    </cfRule>
    <cfRule type="cellIs" dxfId="276" priority="8" operator="equal">
      <formula>"c"</formula>
    </cfRule>
  </conditionalFormatting>
  <conditionalFormatting sqref="AL7">
    <cfRule type="cellIs" dxfId="275" priority="5" operator="equal">
      <formula>"b"</formula>
    </cfRule>
    <cfRule type="cellIs" dxfId="274" priority="6" operator="equal">
      <formula>"a"</formula>
    </cfRule>
  </conditionalFormatting>
  <conditionalFormatting sqref="AN7">
    <cfRule type="cellIs" dxfId="273" priority="3" operator="equal">
      <formula>"d"</formula>
    </cfRule>
    <cfRule type="cellIs" dxfId="272" priority="4" operator="equal">
      <formula>"c"</formula>
    </cfRule>
  </conditionalFormatting>
  <conditionalFormatting sqref="AN7">
    <cfRule type="cellIs" dxfId="271" priority="1" operator="equal">
      <formula>"b"</formula>
    </cfRule>
    <cfRule type="cellIs" dxfId="270" priority="2" operator="equal">
      <formula>"a"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6B3C1-7796-4FC4-B0A6-74DA172D4562}">
  <dimension ref="B1:CV95"/>
  <sheetViews>
    <sheetView zoomScale="85" zoomScaleNormal="85" workbookViewId="0">
      <selection activeCell="A8" sqref="A8"/>
    </sheetView>
  </sheetViews>
  <sheetFormatPr defaultRowHeight="16.5"/>
  <cols>
    <col min="1" max="1" width="1.25" customWidth="1"/>
    <col min="3" max="3" width="13.125" bestFit="1" customWidth="1"/>
    <col min="4" max="4" width="10.625" customWidth="1"/>
    <col min="5" max="22" width="9" customWidth="1"/>
  </cols>
  <sheetData>
    <row r="1" spans="2:100" ht="6.75" customHeight="1"/>
    <row r="2" spans="2:100" ht="20.25">
      <c r="B2" s="5" t="s">
        <v>161</v>
      </c>
    </row>
    <row r="3" spans="2:100" ht="10.5" customHeight="1"/>
    <row r="4" spans="2:100" ht="27" customHeight="1">
      <c r="B4" s="113" t="s">
        <v>284</v>
      </c>
      <c r="C4" s="114"/>
      <c r="D4" s="115"/>
      <c r="E4" s="128" t="s">
        <v>162</v>
      </c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AF4" s="130"/>
      <c r="AG4" s="130"/>
      <c r="AH4" s="130"/>
      <c r="AI4" s="130"/>
      <c r="AJ4" s="130"/>
      <c r="AK4" s="130"/>
      <c r="AL4" s="130"/>
      <c r="AM4" s="130"/>
      <c r="AN4" s="130"/>
      <c r="AO4" s="130"/>
      <c r="AP4" s="130"/>
      <c r="AQ4" s="130"/>
      <c r="AR4" s="130"/>
      <c r="AS4" s="130"/>
      <c r="AT4" s="130"/>
      <c r="AU4" s="130"/>
      <c r="AV4" s="130"/>
      <c r="AW4" s="130"/>
      <c r="AX4" s="130"/>
      <c r="AY4" s="130"/>
      <c r="AZ4" s="129"/>
      <c r="BA4" s="125" t="s">
        <v>163</v>
      </c>
      <c r="BB4" s="126"/>
      <c r="BC4" s="126"/>
      <c r="BD4" s="126"/>
      <c r="BE4" s="126"/>
      <c r="BF4" s="126"/>
      <c r="BG4" s="126"/>
      <c r="BH4" s="126"/>
      <c r="BI4" s="126"/>
      <c r="BJ4" s="126"/>
      <c r="BK4" s="126"/>
      <c r="BL4" s="126"/>
      <c r="BM4" s="126"/>
      <c r="BN4" s="126"/>
      <c r="BO4" s="126"/>
      <c r="BP4" s="126"/>
      <c r="BQ4" s="126"/>
      <c r="BR4" s="126"/>
      <c r="BS4" s="126"/>
      <c r="BT4" s="126"/>
      <c r="BU4" s="126"/>
      <c r="BV4" s="126"/>
      <c r="BW4" s="126"/>
      <c r="BX4" s="126"/>
      <c r="BY4" s="126"/>
      <c r="BZ4" s="126"/>
      <c r="CA4" s="126"/>
      <c r="CB4" s="126"/>
      <c r="CC4" s="126"/>
      <c r="CD4" s="126"/>
      <c r="CE4" s="126"/>
      <c r="CF4" s="126"/>
      <c r="CG4" s="126"/>
      <c r="CH4" s="126"/>
      <c r="CI4" s="126"/>
      <c r="CJ4" s="126"/>
      <c r="CK4" s="126"/>
      <c r="CL4" s="126"/>
      <c r="CM4" s="126"/>
      <c r="CN4" s="126"/>
      <c r="CO4" s="126"/>
      <c r="CP4" s="126"/>
      <c r="CQ4" s="126"/>
      <c r="CR4" s="126"/>
      <c r="CS4" s="126"/>
      <c r="CT4" s="126"/>
      <c r="CU4" s="126"/>
      <c r="CV4" s="127"/>
    </row>
    <row r="5" spans="2:100">
      <c r="B5" s="116"/>
      <c r="C5" s="117"/>
      <c r="D5" s="118"/>
      <c r="E5" s="128" t="s">
        <v>171</v>
      </c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29"/>
      <c r="W5" s="128" t="s">
        <v>196</v>
      </c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  <c r="AQ5" s="130"/>
      <c r="AR5" s="130"/>
      <c r="AS5" s="130"/>
      <c r="AT5" s="130"/>
      <c r="AU5" s="130"/>
      <c r="AV5" s="130"/>
      <c r="AW5" s="130"/>
      <c r="AX5" s="130"/>
      <c r="AY5" s="130"/>
      <c r="AZ5" s="129"/>
      <c r="BA5" s="125" t="s">
        <v>171</v>
      </c>
      <c r="BB5" s="126"/>
      <c r="BC5" s="126"/>
      <c r="BD5" s="126"/>
      <c r="BE5" s="126"/>
      <c r="BF5" s="126"/>
      <c r="BG5" s="126"/>
      <c r="BH5" s="126"/>
      <c r="BI5" s="126"/>
      <c r="BJ5" s="126"/>
      <c r="BK5" s="126"/>
      <c r="BL5" s="126"/>
      <c r="BM5" s="126"/>
      <c r="BN5" s="126"/>
      <c r="BO5" s="126"/>
      <c r="BP5" s="126"/>
      <c r="BQ5" s="126"/>
      <c r="BR5" s="127"/>
      <c r="BS5" s="125" t="s">
        <v>196</v>
      </c>
      <c r="BT5" s="126"/>
      <c r="BU5" s="126"/>
      <c r="BV5" s="126"/>
      <c r="BW5" s="126"/>
      <c r="BX5" s="126"/>
      <c r="BY5" s="126"/>
      <c r="BZ5" s="126"/>
      <c r="CA5" s="126"/>
      <c r="CB5" s="126"/>
      <c r="CC5" s="126"/>
      <c r="CD5" s="126"/>
      <c r="CE5" s="126"/>
      <c r="CF5" s="126"/>
      <c r="CG5" s="126"/>
      <c r="CH5" s="126"/>
      <c r="CI5" s="126"/>
      <c r="CJ5" s="126"/>
      <c r="CK5" s="126"/>
      <c r="CL5" s="126"/>
      <c r="CM5" s="126"/>
      <c r="CN5" s="126"/>
      <c r="CO5" s="126"/>
      <c r="CP5" s="126"/>
      <c r="CQ5" s="126"/>
      <c r="CR5" s="126"/>
      <c r="CS5" s="126"/>
      <c r="CT5" s="126"/>
      <c r="CU5" s="126"/>
      <c r="CV5" s="127"/>
    </row>
    <row r="6" spans="2:100" ht="32.25" customHeight="1">
      <c r="B6" s="116"/>
      <c r="C6" s="117"/>
      <c r="D6" s="118"/>
      <c r="E6" s="122" t="s">
        <v>172</v>
      </c>
      <c r="F6" s="123"/>
      <c r="G6" s="128" t="s">
        <v>173</v>
      </c>
      <c r="H6" s="129"/>
      <c r="I6" s="128" t="s">
        <v>174</v>
      </c>
      <c r="J6" s="129"/>
      <c r="K6" s="128" t="s">
        <v>175</v>
      </c>
      <c r="L6" s="129"/>
      <c r="M6" s="122" t="s">
        <v>176</v>
      </c>
      <c r="N6" s="123"/>
      <c r="O6" s="122" t="s">
        <v>177</v>
      </c>
      <c r="P6" s="123"/>
      <c r="Q6" s="122" t="s">
        <v>178</v>
      </c>
      <c r="R6" s="123"/>
      <c r="S6" s="122" t="s">
        <v>179</v>
      </c>
      <c r="T6" s="123"/>
      <c r="U6" s="122" t="s">
        <v>180</v>
      </c>
      <c r="V6" s="123"/>
      <c r="W6" s="122" t="s">
        <v>181</v>
      </c>
      <c r="X6" s="123"/>
      <c r="Y6" s="128" t="s">
        <v>182</v>
      </c>
      <c r="Z6" s="129"/>
      <c r="AA6" s="128" t="s">
        <v>183</v>
      </c>
      <c r="AB6" s="129"/>
      <c r="AC6" s="128" t="s">
        <v>184</v>
      </c>
      <c r="AD6" s="129"/>
      <c r="AE6" s="122" t="s">
        <v>185</v>
      </c>
      <c r="AF6" s="123"/>
      <c r="AG6" s="122" t="s">
        <v>186</v>
      </c>
      <c r="AH6" s="123"/>
      <c r="AI6" s="122" t="s">
        <v>187</v>
      </c>
      <c r="AJ6" s="123"/>
      <c r="AK6" s="122" t="s">
        <v>188</v>
      </c>
      <c r="AL6" s="123"/>
      <c r="AM6" s="122" t="s">
        <v>189</v>
      </c>
      <c r="AN6" s="123"/>
      <c r="AO6" s="122" t="s">
        <v>190</v>
      </c>
      <c r="AP6" s="123"/>
      <c r="AQ6" s="128" t="s">
        <v>191</v>
      </c>
      <c r="AR6" s="129"/>
      <c r="AS6" s="128" t="s">
        <v>192</v>
      </c>
      <c r="AT6" s="129"/>
      <c r="AU6" s="128" t="s">
        <v>193</v>
      </c>
      <c r="AV6" s="129"/>
      <c r="AW6" s="122" t="s">
        <v>194</v>
      </c>
      <c r="AX6" s="123"/>
      <c r="AY6" s="122" t="s">
        <v>195</v>
      </c>
      <c r="AZ6" s="123"/>
      <c r="BA6" s="111" t="s">
        <v>172</v>
      </c>
      <c r="BB6" s="112"/>
      <c r="BC6" s="125" t="s">
        <v>173</v>
      </c>
      <c r="BD6" s="127"/>
      <c r="BE6" s="125" t="s">
        <v>174</v>
      </c>
      <c r="BF6" s="127"/>
      <c r="BG6" s="125" t="s">
        <v>175</v>
      </c>
      <c r="BH6" s="127"/>
      <c r="BI6" s="111" t="s">
        <v>176</v>
      </c>
      <c r="BJ6" s="112"/>
      <c r="BK6" s="111" t="s">
        <v>177</v>
      </c>
      <c r="BL6" s="112"/>
      <c r="BM6" s="111" t="s">
        <v>178</v>
      </c>
      <c r="BN6" s="112"/>
      <c r="BO6" s="111" t="s">
        <v>179</v>
      </c>
      <c r="BP6" s="112"/>
      <c r="BQ6" s="111" t="s">
        <v>180</v>
      </c>
      <c r="BR6" s="112"/>
      <c r="BS6" s="111" t="s">
        <v>181</v>
      </c>
      <c r="BT6" s="112"/>
      <c r="BU6" s="125" t="s">
        <v>182</v>
      </c>
      <c r="BV6" s="127"/>
      <c r="BW6" s="125" t="s">
        <v>183</v>
      </c>
      <c r="BX6" s="127"/>
      <c r="BY6" s="125" t="s">
        <v>184</v>
      </c>
      <c r="BZ6" s="127"/>
      <c r="CA6" s="111" t="s">
        <v>185</v>
      </c>
      <c r="CB6" s="112"/>
      <c r="CC6" s="111" t="s">
        <v>186</v>
      </c>
      <c r="CD6" s="112"/>
      <c r="CE6" s="111" t="s">
        <v>187</v>
      </c>
      <c r="CF6" s="112"/>
      <c r="CG6" s="111" t="s">
        <v>188</v>
      </c>
      <c r="CH6" s="112"/>
      <c r="CI6" s="111" t="s">
        <v>189</v>
      </c>
      <c r="CJ6" s="112"/>
      <c r="CK6" s="111" t="s">
        <v>190</v>
      </c>
      <c r="CL6" s="112"/>
      <c r="CM6" s="125" t="s">
        <v>191</v>
      </c>
      <c r="CN6" s="127"/>
      <c r="CO6" s="125" t="s">
        <v>192</v>
      </c>
      <c r="CP6" s="127"/>
      <c r="CQ6" s="125" t="s">
        <v>193</v>
      </c>
      <c r="CR6" s="127"/>
      <c r="CS6" s="111" t="s">
        <v>194</v>
      </c>
      <c r="CT6" s="112"/>
      <c r="CU6" s="111" t="s">
        <v>195</v>
      </c>
      <c r="CV6" s="112"/>
    </row>
    <row r="7" spans="2:100">
      <c r="B7" s="119"/>
      <c r="C7" s="120"/>
      <c r="D7" s="121"/>
      <c r="E7" s="40" t="s">
        <v>164</v>
      </c>
      <c r="F7" s="41" t="s">
        <v>165</v>
      </c>
      <c r="G7" s="40" t="s">
        <v>164</v>
      </c>
      <c r="H7" s="41" t="s">
        <v>165</v>
      </c>
      <c r="I7" s="40" t="s">
        <v>164</v>
      </c>
      <c r="J7" s="41" t="s">
        <v>165</v>
      </c>
      <c r="K7" s="40" t="s">
        <v>164</v>
      </c>
      <c r="L7" s="41" t="s">
        <v>165</v>
      </c>
      <c r="M7" s="40" t="s">
        <v>164</v>
      </c>
      <c r="N7" s="41" t="s">
        <v>165</v>
      </c>
      <c r="O7" s="40" t="s">
        <v>164</v>
      </c>
      <c r="P7" s="41" t="s">
        <v>165</v>
      </c>
      <c r="Q7" s="40" t="s">
        <v>164</v>
      </c>
      <c r="R7" s="41" t="s">
        <v>165</v>
      </c>
      <c r="S7" s="40" t="s">
        <v>164</v>
      </c>
      <c r="T7" s="41" t="s">
        <v>165</v>
      </c>
      <c r="U7" s="42" t="s">
        <v>164</v>
      </c>
      <c r="V7" s="41" t="s">
        <v>165</v>
      </c>
      <c r="W7" s="40" t="s">
        <v>164</v>
      </c>
      <c r="X7" s="41" t="s">
        <v>165</v>
      </c>
      <c r="Y7" s="40" t="s">
        <v>164</v>
      </c>
      <c r="Z7" s="41" t="s">
        <v>165</v>
      </c>
      <c r="AA7" s="40" t="s">
        <v>164</v>
      </c>
      <c r="AB7" s="41" t="s">
        <v>165</v>
      </c>
      <c r="AC7" s="40" t="s">
        <v>164</v>
      </c>
      <c r="AD7" s="41" t="s">
        <v>165</v>
      </c>
      <c r="AE7" s="40" t="s">
        <v>164</v>
      </c>
      <c r="AF7" s="41" t="s">
        <v>165</v>
      </c>
      <c r="AG7" s="40" t="s">
        <v>164</v>
      </c>
      <c r="AH7" s="41" t="s">
        <v>165</v>
      </c>
      <c r="AI7" s="40" t="s">
        <v>164</v>
      </c>
      <c r="AJ7" s="41" t="s">
        <v>165</v>
      </c>
      <c r="AK7" s="40" t="s">
        <v>164</v>
      </c>
      <c r="AL7" s="41" t="s">
        <v>165</v>
      </c>
      <c r="AM7" s="40" t="s">
        <v>164</v>
      </c>
      <c r="AN7" s="41" t="s">
        <v>165</v>
      </c>
      <c r="AO7" s="40" t="s">
        <v>164</v>
      </c>
      <c r="AP7" s="41" t="s">
        <v>165</v>
      </c>
      <c r="AQ7" s="40" t="s">
        <v>164</v>
      </c>
      <c r="AR7" s="41" t="s">
        <v>165</v>
      </c>
      <c r="AS7" s="40" t="s">
        <v>164</v>
      </c>
      <c r="AT7" s="41" t="s">
        <v>165</v>
      </c>
      <c r="AU7" s="40" t="s">
        <v>164</v>
      </c>
      <c r="AV7" s="41" t="s">
        <v>165</v>
      </c>
      <c r="AW7" s="40" t="s">
        <v>164</v>
      </c>
      <c r="AX7" s="41" t="s">
        <v>165</v>
      </c>
      <c r="AY7" s="40" t="s">
        <v>164</v>
      </c>
      <c r="AZ7" s="41" t="s">
        <v>165</v>
      </c>
      <c r="BA7" s="43" t="s">
        <v>164</v>
      </c>
      <c r="BB7" s="44" t="s">
        <v>165</v>
      </c>
      <c r="BC7" s="43" t="s">
        <v>164</v>
      </c>
      <c r="BD7" s="44" t="s">
        <v>165</v>
      </c>
      <c r="BE7" s="43" t="s">
        <v>164</v>
      </c>
      <c r="BF7" s="44" t="s">
        <v>165</v>
      </c>
      <c r="BG7" s="43" t="s">
        <v>164</v>
      </c>
      <c r="BH7" s="44" t="s">
        <v>165</v>
      </c>
      <c r="BI7" s="43" t="s">
        <v>164</v>
      </c>
      <c r="BJ7" s="44" t="s">
        <v>165</v>
      </c>
      <c r="BK7" s="43" t="s">
        <v>164</v>
      </c>
      <c r="BL7" s="44" t="s">
        <v>165</v>
      </c>
      <c r="BM7" s="43" t="s">
        <v>164</v>
      </c>
      <c r="BN7" s="44" t="s">
        <v>165</v>
      </c>
      <c r="BO7" s="43" t="s">
        <v>164</v>
      </c>
      <c r="BP7" s="44" t="s">
        <v>165</v>
      </c>
      <c r="BQ7" s="45" t="s">
        <v>164</v>
      </c>
      <c r="BR7" s="44" t="s">
        <v>165</v>
      </c>
      <c r="BS7" s="43" t="s">
        <v>164</v>
      </c>
      <c r="BT7" s="44" t="s">
        <v>165</v>
      </c>
      <c r="BU7" s="43" t="s">
        <v>164</v>
      </c>
      <c r="BV7" s="44" t="s">
        <v>165</v>
      </c>
      <c r="BW7" s="43" t="s">
        <v>164</v>
      </c>
      <c r="BX7" s="44" t="s">
        <v>165</v>
      </c>
      <c r="BY7" s="43" t="s">
        <v>164</v>
      </c>
      <c r="BZ7" s="44" t="s">
        <v>165</v>
      </c>
      <c r="CA7" s="43" t="s">
        <v>164</v>
      </c>
      <c r="CB7" s="44" t="s">
        <v>165</v>
      </c>
      <c r="CC7" s="43" t="s">
        <v>164</v>
      </c>
      <c r="CD7" s="44" t="s">
        <v>165</v>
      </c>
      <c r="CE7" s="43" t="s">
        <v>164</v>
      </c>
      <c r="CF7" s="44" t="s">
        <v>165</v>
      </c>
      <c r="CG7" s="43" t="s">
        <v>164</v>
      </c>
      <c r="CH7" s="44" t="s">
        <v>165</v>
      </c>
      <c r="CI7" s="43" t="s">
        <v>164</v>
      </c>
      <c r="CJ7" s="44" t="s">
        <v>165</v>
      </c>
      <c r="CK7" s="43" t="s">
        <v>164</v>
      </c>
      <c r="CL7" s="44" t="s">
        <v>165</v>
      </c>
      <c r="CM7" s="43" t="s">
        <v>164</v>
      </c>
      <c r="CN7" s="44" t="s">
        <v>165</v>
      </c>
      <c r="CO7" s="43" t="s">
        <v>164</v>
      </c>
      <c r="CP7" s="44" t="s">
        <v>165</v>
      </c>
      <c r="CQ7" s="43" t="s">
        <v>164</v>
      </c>
      <c r="CR7" s="44" t="s">
        <v>165</v>
      </c>
      <c r="CS7" s="43" t="s">
        <v>164</v>
      </c>
      <c r="CT7" s="44" t="s">
        <v>165</v>
      </c>
      <c r="CU7" s="43" t="s">
        <v>164</v>
      </c>
      <c r="CV7" s="44" t="s">
        <v>165</v>
      </c>
    </row>
    <row r="8" spans="2:100">
      <c r="B8" s="99" t="s">
        <v>104</v>
      </c>
      <c r="C8" s="100"/>
      <c r="D8" s="101"/>
      <c r="E8" s="68">
        <v>11.155597302</v>
      </c>
      <c r="F8" s="69" t="s">
        <v>288</v>
      </c>
      <c r="G8" s="68">
        <v>6.7760787770000004</v>
      </c>
      <c r="H8" s="69" t="s">
        <v>288</v>
      </c>
      <c r="I8" s="68">
        <v>8.5883172989999998</v>
      </c>
      <c r="J8" s="69" t="s">
        <v>288</v>
      </c>
      <c r="K8" s="68">
        <v>6.3913580259999998</v>
      </c>
      <c r="L8" s="69" t="s">
        <v>288</v>
      </c>
      <c r="M8" s="68">
        <v>0.31420628299999998</v>
      </c>
      <c r="N8" s="69" t="s">
        <v>288</v>
      </c>
      <c r="O8" s="71">
        <v>11.403289577000001</v>
      </c>
      <c r="P8" s="72" t="s">
        <v>288</v>
      </c>
      <c r="Q8" s="71" t="s">
        <v>282</v>
      </c>
      <c r="R8" s="72" t="s">
        <v>288</v>
      </c>
      <c r="S8" s="68">
        <v>6.7320229339999997</v>
      </c>
      <c r="T8" s="69" t="s">
        <v>288</v>
      </c>
      <c r="U8" s="68">
        <v>35.08142793610007</v>
      </c>
      <c r="V8" s="69" t="s">
        <v>288</v>
      </c>
      <c r="W8" s="68">
        <v>14.174858613</v>
      </c>
      <c r="X8" s="69" t="s">
        <v>288</v>
      </c>
      <c r="Y8" s="68">
        <v>5.9812646190000001</v>
      </c>
      <c r="Z8" s="69" t="s">
        <v>288</v>
      </c>
      <c r="AA8" s="68">
        <v>7.5932786139999999</v>
      </c>
      <c r="AB8" s="69" t="s">
        <v>288</v>
      </c>
      <c r="AC8" s="68">
        <v>15.352744058000001</v>
      </c>
      <c r="AD8" s="69" t="s">
        <v>288</v>
      </c>
      <c r="AE8" s="68">
        <v>7.1222841170000004</v>
      </c>
      <c r="AF8" s="69" t="s">
        <v>288</v>
      </c>
      <c r="AG8" s="68">
        <v>11.641240380999999</v>
      </c>
      <c r="AH8" s="69" t="s">
        <v>288</v>
      </c>
      <c r="AI8" s="68">
        <v>15.316198612999999</v>
      </c>
      <c r="AJ8" s="69" t="s">
        <v>288</v>
      </c>
      <c r="AK8" s="68">
        <v>6.0397722360000001</v>
      </c>
      <c r="AL8" s="69" t="s">
        <v>288</v>
      </c>
      <c r="AM8" s="68">
        <v>15.593309576999999</v>
      </c>
      <c r="AN8" s="69" t="s">
        <v>288</v>
      </c>
      <c r="AO8" s="68">
        <v>0.10132624799999999</v>
      </c>
      <c r="AP8" s="69" t="s">
        <v>288</v>
      </c>
      <c r="AQ8" s="68">
        <v>7.549135787</v>
      </c>
      <c r="AR8" s="69" t="s">
        <v>288</v>
      </c>
      <c r="AS8" s="68">
        <v>6.0908858610000003</v>
      </c>
      <c r="AT8" s="69" t="s">
        <v>288</v>
      </c>
      <c r="AU8" s="68">
        <v>6.4814730840000001</v>
      </c>
      <c r="AV8" s="69" t="s">
        <v>288</v>
      </c>
      <c r="AW8" s="68">
        <v>12.104906467999999</v>
      </c>
      <c r="AX8" s="69" t="s">
        <v>288</v>
      </c>
      <c r="AY8" s="68">
        <v>4.6190700000000003E-3</v>
      </c>
      <c r="AZ8" s="69" t="s">
        <v>288</v>
      </c>
      <c r="BA8" s="32">
        <v>15.971777546</v>
      </c>
      <c r="BB8" s="69" t="s">
        <v>288</v>
      </c>
      <c r="BC8" s="32">
        <v>13.790051989</v>
      </c>
      <c r="BD8" s="69" t="s">
        <v>288</v>
      </c>
      <c r="BE8" s="32">
        <v>5.8195087719999998</v>
      </c>
      <c r="BF8" s="69" t="s">
        <v>288</v>
      </c>
      <c r="BG8" s="32">
        <v>7.1681345140000001</v>
      </c>
      <c r="BH8" s="69" t="s">
        <v>288</v>
      </c>
      <c r="BI8" s="32">
        <v>13.745778109</v>
      </c>
      <c r="BJ8" s="69" t="s">
        <v>288</v>
      </c>
      <c r="BK8" s="32">
        <v>13.291720778</v>
      </c>
      <c r="BL8" s="69" t="s">
        <v>288</v>
      </c>
      <c r="BM8" s="32">
        <v>1.830126701</v>
      </c>
      <c r="BN8" s="69" t="s">
        <v>288</v>
      </c>
      <c r="BO8" s="32">
        <v>19.02635033</v>
      </c>
      <c r="BP8" s="69" t="s">
        <v>288</v>
      </c>
      <c r="BQ8" s="32">
        <v>15.81005564677907</v>
      </c>
      <c r="BR8" s="69" t="s">
        <v>288</v>
      </c>
      <c r="BS8" s="32">
        <v>18.263526431999999</v>
      </c>
      <c r="BT8" s="69" t="s">
        <v>288</v>
      </c>
      <c r="BU8" s="32">
        <v>6.068921381</v>
      </c>
      <c r="BV8" s="69" t="s">
        <v>288</v>
      </c>
      <c r="BW8" s="32">
        <v>8.3692793680000008</v>
      </c>
      <c r="BX8" s="69" t="s">
        <v>288</v>
      </c>
      <c r="BY8" s="32">
        <v>21.860327899000001</v>
      </c>
      <c r="BZ8" s="69" t="s">
        <v>288</v>
      </c>
      <c r="CA8" s="32">
        <v>10.817011340000001</v>
      </c>
      <c r="CB8" s="69" t="s">
        <v>288</v>
      </c>
      <c r="CC8" s="32">
        <v>15.457436624</v>
      </c>
      <c r="CD8" s="69" t="s">
        <v>288</v>
      </c>
      <c r="CE8" s="32">
        <v>17.212399177000002</v>
      </c>
      <c r="CF8" s="69" t="s">
        <v>288</v>
      </c>
      <c r="CG8" s="32">
        <v>24.073327387999999</v>
      </c>
      <c r="CH8" s="69" t="s">
        <v>288</v>
      </c>
      <c r="CI8" s="32">
        <v>24.929256683999999</v>
      </c>
      <c r="CJ8" s="69" t="s">
        <v>288</v>
      </c>
      <c r="CK8" s="32">
        <v>27.723307194</v>
      </c>
      <c r="CL8" s="69" t="s">
        <v>288</v>
      </c>
      <c r="CM8" s="32">
        <v>21.474779108</v>
      </c>
      <c r="CN8" s="69" t="s">
        <v>288</v>
      </c>
      <c r="CO8" s="32">
        <v>49.871738168999997</v>
      </c>
      <c r="CP8" s="69" t="s">
        <v>288</v>
      </c>
      <c r="CQ8" s="32">
        <v>13.113085452</v>
      </c>
      <c r="CR8" s="69" t="s">
        <v>288</v>
      </c>
      <c r="CS8" s="32">
        <v>14.656535092</v>
      </c>
      <c r="CT8" s="69" t="s">
        <v>288</v>
      </c>
      <c r="CU8" s="32">
        <v>12.468188587</v>
      </c>
      <c r="CV8" s="69" t="s">
        <v>288</v>
      </c>
    </row>
    <row r="9" spans="2:100" ht="16.5" customHeight="1">
      <c r="B9" s="102" t="s">
        <v>127</v>
      </c>
      <c r="C9" s="9" t="s">
        <v>0</v>
      </c>
      <c r="D9" s="32" t="s">
        <v>111</v>
      </c>
      <c r="E9" s="65">
        <v>11.505126506</v>
      </c>
      <c r="F9" s="3">
        <v>11.515589178000001</v>
      </c>
      <c r="G9" s="65">
        <v>8.6669482809999998</v>
      </c>
      <c r="H9" s="3">
        <v>8.4379394469999998</v>
      </c>
      <c r="I9" s="65">
        <v>16.078065584000001</v>
      </c>
      <c r="J9" s="3">
        <v>11.783125178000001</v>
      </c>
      <c r="K9" s="65">
        <v>6.8417251280000002</v>
      </c>
      <c r="L9" s="3">
        <v>6.1096498229999998</v>
      </c>
      <c r="M9" s="65" t="s">
        <v>281</v>
      </c>
      <c r="N9" s="3" t="s">
        <v>281</v>
      </c>
      <c r="O9" s="73">
        <v>1.5576736390000001</v>
      </c>
      <c r="P9" s="74">
        <v>1.321340677</v>
      </c>
      <c r="Q9" s="73" t="s">
        <v>282</v>
      </c>
      <c r="R9" s="74" t="s">
        <v>282</v>
      </c>
      <c r="S9" s="65">
        <v>9.8703702629999999</v>
      </c>
      <c r="T9" s="3">
        <v>8.7711610069999999</v>
      </c>
      <c r="U9" s="65">
        <v>33.920059725492443</v>
      </c>
      <c r="V9" s="3">
        <v>34.365609860795978</v>
      </c>
      <c r="W9" s="65">
        <v>9.1318781449999999</v>
      </c>
      <c r="X9" s="3">
        <v>8.8269152930000008</v>
      </c>
      <c r="Y9" s="65">
        <v>6.7857955390000004</v>
      </c>
      <c r="Z9" s="3">
        <v>6.3348433719999999</v>
      </c>
      <c r="AA9" s="65">
        <v>5.0413625150000003</v>
      </c>
      <c r="AB9" s="3">
        <v>4.6640380779999999</v>
      </c>
      <c r="AC9" s="65">
        <v>12.204445909</v>
      </c>
      <c r="AD9" s="3">
        <v>11.516422391000001</v>
      </c>
      <c r="AE9" s="65">
        <v>7.0277324630000004</v>
      </c>
      <c r="AF9" s="3">
        <v>7.0720733549999997</v>
      </c>
      <c r="AG9" s="65">
        <v>10.934535104</v>
      </c>
      <c r="AH9" s="3">
        <v>10.638759511</v>
      </c>
      <c r="AI9" s="65">
        <v>22.176534773</v>
      </c>
      <c r="AJ9" s="3">
        <v>23.568681438999999</v>
      </c>
      <c r="AK9" s="65">
        <v>4.164607019</v>
      </c>
      <c r="AL9" s="3">
        <v>5.119680851</v>
      </c>
      <c r="AM9" s="65">
        <v>15.180213041</v>
      </c>
      <c r="AN9" s="3">
        <v>16.350422339000001</v>
      </c>
      <c r="AO9" s="65">
        <v>0.114706304</v>
      </c>
      <c r="AP9" s="3">
        <v>0.18076372700000001</v>
      </c>
      <c r="AQ9" s="65">
        <v>7.2386651679999998</v>
      </c>
      <c r="AR9" s="3">
        <v>6.2450430580000003</v>
      </c>
      <c r="AS9" s="65">
        <v>20.650500385000001</v>
      </c>
      <c r="AT9" s="3">
        <v>24.960998440000001</v>
      </c>
      <c r="AU9" s="65">
        <v>5.3675863689999996</v>
      </c>
      <c r="AV9" s="3">
        <v>4.6809845860000001</v>
      </c>
      <c r="AW9" s="65">
        <v>20.750827320999999</v>
      </c>
      <c r="AX9" s="3">
        <v>19.400914483000001</v>
      </c>
      <c r="AY9" s="65" t="s">
        <v>281</v>
      </c>
      <c r="AZ9" s="3" t="s">
        <v>281</v>
      </c>
      <c r="BA9" s="26">
        <v>15.893600321999999</v>
      </c>
      <c r="BB9" s="34">
        <v>16.251768403</v>
      </c>
      <c r="BC9" s="26">
        <v>12.407970677</v>
      </c>
      <c r="BD9" s="34">
        <v>12.342185957</v>
      </c>
      <c r="BE9" s="26">
        <v>11.137067877</v>
      </c>
      <c r="BF9" s="34">
        <v>8.6325874900000006</v>
      </c>
      <c r="BG9" s="26">
        <v>8.2728260339999995</v>
      </c>
      <c r="BH9" s="34">
        <v>7.6500752780000001</v>
      </c>
      <c r="BI9" s="26">
        <v>15.835728168999999</v>
      </c>
      <c r="BJ9" s="34">
        <v>15.446924501</v>
      </c>
      <c r="BK9" s="26">
        <v>13.408413752</v>
      </c>
      <c r="BL9" s="34">
        <v>11.750208539000001</v>
      </c>
      <c r="BM9" s="26" t="s">
        <v>281</v>
      </c>
      <c r="BN9" s="34" t="s">
        <v>281</v>
      </c>
      <c r="BO9" s="26">
        <v>28.202996164000002</v>
      </c>
      <c r="BP9" s="34">
        <v>28.271723922</v>
      </c>
      <c r="BQ9" s="26">
        <v>21.499596668894824</v>
      </c>
      <c r="BR9" s="34">
        <v>20.612060129511413</v>
      </c>
      <c r="BS9" s="26">
        <v>17.232306952999998</v>
      </c>
      <c r="BT9" s="34">
        <v>16.388984743999998</v>
      </c>
      <c r="BU9" s="26">
        <v>7.2306828799999998</v>
      </c>
      <c r="BV9" s="34">
        <v>6.2644895250000001</v>
      </c>
      <c r="BW9" s="26">
        <v>7.8453083970000002</v>
      </c>
      <c r="BX9" s="34">
        <v>6.6740564420000004</v>
      </c>
      <c r="BY9" s="26">
        <v>20.360093896999999</v>
      </c>
      <c r="BZ9" s="34">
        <v>23.381415456999999</v>
      </c>
      <c r="CA9" s="26">
        <v>9.3233111760000007</v>
      </c>
      <c r="CB9" s="34">
        <v>8.4608138579999999</v>
      </c>
      <c r="CC9" s="26">
        <v>11.027157881000001</v>
      </c>
      <c r="CD9" s="34">
        <v>11.242478297</v>
      </c>
      <c r="CE9" s="26">
        <v>15.951721402</v>
      </c>
      <c r="CF9" s="34">
        <v>16.438255100999999</v>
      </c>
      <c r="CG9" s="26">
        <v>17.714408947999999</v>
      </c>
      <c r="CH9" s="34">
        <v>17.019839641000001</v>
      </c>
      <c r="CI9" s="26">
        <v>20.971160499</v>
      </c>
      <c r="CJ9" s="34">
        <v>21.271071643999999</v>
      </c>
      <c r="CK9" s="26">
        <v>14.888982618</v>
      </c>
      <c r="CL9" s="34">
        <v>18.100081128999999</v>
      </c>
      <c r="CM9" s="26">
        <v>17.194512169999999</v>
      </c>
      <c r="CN9" s="34">
        <v>17.140280366999999</v>
      </c>
      <c r="CO9" s="26">
        <v>58.275373721000001</v>
      </c>
      <c r="CP9" s="34">
        <v>64.289805268999999</v>
      </c>
      <c r="CQ9" s="26">
        <v>21.469239411</v>
      </c>
      <c r="CR9" s="34">
        <v>20.238024459999998</v>
      </c>
      <c r="CS9" s="26">
        <v>17.031177614000001</v>
      </c>
      <c r="CT9" s="34">
        <v>15.888884312</v>
      </c>
      <c r="CU9" s="26">
        <v>0.82579630400000004</v>
      </c>
      <c r="CV9" s="34">
        <v>1.553784861</v>
      </c>
    </row>
    <row r="10" spans="2:100">
      <c r="B10" s="97"/>
      <c r="C10" s="9" t="s">
        <v>1</v>
      </c>
      <c r="D10" s="9" t="s">
        <v>112</v>
      </c>
      <c r="E10" s="61">
        <v>7.6218544709999998</v>
      </c>
      <c r="F10" s="12">
        <v>6.9164726319999996</v>
      </c>
      <c r="G10" s="61">
        <v>3.0705898579999999</v>
      </c>
      <c r="H10" s="12">
        <v>2.722581946</v>
      </c>
      <c r="I10" s="61">
        <v>2.9995237210000001</v>
      </c>
      <c r="J10" s="12">
        <v>2.8381657310000001</v>
      </c>
      <c r="K10" s="61">
        <v>2.9060173909999998</v>
      </c>
      <c r="L10" s="12">
        <v>2.5589013509999998</v>
      </c>
      <c r="M10" s="61" t="s">
        <v>281</v>
      </c>
      <c r="N10" s="12" t="s">
        <v>281</v>
      </c>
      <c r="O10" s="75">
        <v>4.0872764009999996</v>
      </c>
      <c r="P10" s="76">
        <v>3.2633465340000001</v>
      </c>
      <c r="Q10" s="75" t="s">
        <v>281</v>
      </c>
      <c r="R10" s="76" t="s">
        <v>281</v>
      </c>
      <c r="S10" s="61">
        <v>9.0624580259999998</v>
      </c>
      <c r="T10" s="12">
        <v>9.2113065289999998</v>
      </c>
      <c r="U10" s="61">
        <v>26.61514683153014</v>
      </c>
      <c r="V10" s="12">
        <v>26.489818793200076</v>
      </c>
      <c r="W10" s="61">
        <v>4.518879181</v>
      </c>
      <c r="X10" s="12">
        <v>4.5251201730000004</v>
      </c>
      <c r="Y10" s="61">
        <v>3.4986488040000001</v>
      </c>
      <c r="Z10" s="12">
        <v>3.2492279009999998</v>
      </c>
      <c r="AA10" s="61">
        <v>8.3096381430000008</v>
      </c>
      <c r="AB10" s="12">
        <v>7.5032446349999997</v>
      </c>
      <c r="AC10" s="61">
        <v>16.325104797000002</v>
      </c>
      <c r="AD10" s="12">
        <v>13.889608707000001</v>
      </c>
      <c r="AE10" s="61">
        <v>6.9719545370000002</v>
      </c>
      <c r="AF10" s="12">
        <v>6.3796235990000003</v>
      </c>
      <c r="AG10" s="61">
        <v>8.9216188519999999</v>
      </c>
      <c r="AH10" s="12">
        <v>8.1634080650000005</v>
      </c>
      <c r="AI10" s="61">
        <v>6.1869837099999998</v>
      </c>
      <c r="AJ10" s="12">
        <v>5.434301144</v>
      </c>
      <c r="AK10" s="61">
        <v>8.0012077290000008</v>
      </c>
      <c r="AL10" s="12">
        <v>6.0199518400000001</v>
      </c>
      <c r="AM10" s="61">
        <v>9.7230694680000003</v>
      </c>
      <c r="AN10" s="12">
        <v>8.5374255199999993</v>
      </c>
      <c r="AO10" s="61">
        <v>0.116967273</v>
      </c>
      <c r="AP10" s="12">
        <v>5.2170599999999998E-2</v>
      </c>
      <c r="AQ10" s="61">
        <v>2.1605430370000001</v>
      </c>
      <c r="AR10" s="12">
        <v>2.0978771850000002</v>
      </c>
      <c r="AS10" s="61">
        <v>20.786214323999999</v>
      </c>
      <c r="AT10" s="12">
        <v>19.874804382000001</v>
      </c>
      <c r="AU10" s="61">
        <v>4.7075715200000001</v>
      </c>
      <c r="AV10" s="12">
        <v>4.6018532990000001</v>
      </c>
      <c r="AW10" s="61">
        <v>8.5434673910000001</v>
      </c>
      <c r="AX10" s="12">
        <v>8.4498656319999998</v>
      </c>
      <c r="AY10" s="61" t="s">
        <v>281</v>
      </c>
      <c r="AZ10" s="12" t="s">
        <v>281</v>
      </c>
      <c r="BA10" s="27">
        <v>12.206402324000001</v>
      </c>
      <c r="BB10" s="36">
        <v>11.203809962999999</v>
      </c>
      <c r="BC10" s="27">
        <v>9.7752722930000004</v>
      </c>
      <c r="BD10" s="36">
        <v>8.6998293320000002</v>
      </c>
      <c r="BE10" s="27">
        <v>1.3053920290000001</v>
      </c>
      <c r="BF10" s="36">
        <v>1.1319037219999999</v>
      </c>
      <c r="BG10" s="27">
        <v>4.4015310420000002</v>
      </c>
      <c r="BH10" s="36">
        <v>3.9376714069999998</v>
      </c>
      <c r="BI10" s="27">
        <v>4.1247300000000001E-3</v>
      </c>
      <c r="BJ10" s="36" t="s">
        <v>281</v>
      </c>
      <c r="BK10" s="27">
        <v>15.096500634</v>
      </c>
      <c r="BL10" s="36">
        <v>14.117476851999999</v>
      </c>
      <c r="BM10" s="27" t="s">
        <v>281</v>
      </c>
      <c r="BN10" s="36" t="s">
        <v>281</v>
      </c>
      <c r="BO10" s="27">
        <v>12.32935382</v>
      </c>
      <c r="BP10" s="36">
        <v>11.908886087999999</v>
      </c>
      <c r="BQ10" s="27">
        <v>7.7188452561211873</v>
      </c>
      <c r="BR10" s="36">
        <v>7.1646543215945488</v>
      </c>
      <c r="BS10" s="27">
        <v>9.4340427719999997</v>
      </c>
      <c r="BT10" s="36">
        <v>9.0440947690000009</v>
      </c>
      <c r="BU10" s="27">
        <v>2.9711909319999998</v>
      </c>
      <c r="BV10" s="36">
        <v>2.6907991529999999</v>
      </c>
      <c r="BW10" s="27">
        <v>8.6983031670000006</v>
      </c>
      <c r="BX10" s="36">
        <v>7.9395058770000002</v>
      </c>
      <c r="BY10" s="27">
        <v>34.162328127000002</v>
      </c>
      <c r="BZ10" s="36">
        <v>31.915926979999998</v>
      </c>
      <c r="CA10" s="27">
        <v>17.053451517999999</v>
      </c>
      <c r="CB10" s="36">
        <v>15.347104638999999</v>
      </c>
      <c r="CC10" s="27">
        <v>15.034041154000001</v>
      </c>
      <c r="CD10" s="36">
        <v>14.074442248</v>
      </c>
      <c r="CE10" s="27">
        <v>16.003009446</v>
      </c>
      <c r="CF10" s="36">
        <v>14.350522343</v>
      </c>
      <c r="CG10" s="27">
        <v>40.776599484000002</v>
      </c>
      <c r="CH10" s="36">
        <v>38.374089126000001</v>
      </c>
      <c r="CI10" s="27">
        <v>29.517856204000001</v>
      </c>
      <c r="CJ10" s="36">
        <v>27.785622645</v>
      </c>
      <c r="CK10" s="27">
        <v>30.019415837</v>
      </c>
      <c r="CL10" s="36">
        <v>27.391529371000001</v>
      </c>
      <c r="CM10" s="27">
        <v>18.161655931999999</v>
      </c>
      <c r="CN10" s="36">
        <v>17.653978532</v>
      </c>
      <c r="CO10" s="27">
        <v>14.221411192</v>
      </c>
      <c r="CP10" s="36">
        <v>13.050847458</v>
      </c>
      <c r="CQ10" s="27">
        <v>12.434707866</v>
      </c>
      <c r="CR10" s="36">
        <v>12.019856299000001</v>
      </c>
      <c r="CS10" s="27">
        <v>7.4240906229999997</v>
      </c>
      <c r="CT10" s="36">
        <v>6.8172351129999997</v>
      </c>
      <c r="CU10" s="27" t="s">
        <v>281</v>
      </c>
      <c r="CV10" s="36" t="s">
        <v>281</v>
      </c>
    </row>
    <row r="11" spans="2:100">
      <c r="B11" s="97"/>
      <c r="C11" s="9" t="s">
        <v>2</v>
      </c>
      <c r="D11" s="9" t="s">
        <v>113</v>
      </c>
      <c r="E11" s="61">
        <v>18.741744943</v>
      </c>
      <c r="F11" s="12">
        <v>16.543278879999999</v>
      </c>
      <c r="G11" s="61">
        <v>8.6886446480000004</v>
      </c>
      <c r="H11" s="12">
        <v>7.5563755380000002</v>
      </c>
      <c r="I11" s="61">
        <v>13.615275925000001</v>
      </c>
      <c r="J11" s="12">
        <v>10.348922937999999</v>
      </c>
      <c r="K11" s="61">
        <v>5.7555979519999996</v>
      </c>
      <c r="L11" s="12">
        <v>3.9656333450000001</v>
      </c>
      <c r="M11" s="61" t="s">
        <v>281</v>
      </c>
      <c r="N11" s="12" t="s">
        <v>281</v>
      </c>
      <c r="O11" s="75">
        <v>0.120525145</v>
      </c>
      <c r="P11" s="76">
        <v>8.7965561999999997E-2</v>
      </c>
      <c r="Q11" s="75" t="s">
        <v>282</v>
      </c>
      <c r="R11" s="76" t="s">
        <v>282</v>
      </c>
      <c r="S11" s="61">
        <v>8.5320956349999992</v>
      </c>
      <c r="T11" s="12">
        <v>8.647812923</v>
      </c>
      <c r="U11" s="61">
        <v>69.002890173410407</v>
      </c>
      <c r="V11" s="12">
        <v>57.768542199488493</v>
      </c>
      <c r="W11" s="61">
        <v>10.415169804</v>
      </c>
      <c r="X11" s="12">
        <v>9.4335250370000008</v>
      </c>
      <c r="Y11" s="61">
        <v>4.1458503740000001</v>
      </c>
      <c r="Z11" s="12">
        <v>3.933567359</v>
      </c>
      <c r="AA11" s="61">
        <v>10.806548779</v>
      </c>
      <c r="AB11" s="12">
        <v>10.699177453000001</v>
      </c>
      <c r="AC11" s="61">
        <v>10.97478886</v>
      </c>
      <c r="AD11" s="12">
        <v>8.8795566150000003</v>
      </c>
      <c r="AE11" s="61">
        <v>15.186088087</v>
      </c>
      <c r="AF11" s="12">
        <v>17.260014861999998</v>
      </c>
      <c r="AG11" s="61">
        <v>9.6592622370000001</v>
      </c>
      <c r="AH11" s="12">
        <v>8.4187457860000006</v>
      </c>
      <c r="AI11" s="61">
        <v>32.099128579999999</v>
      </c>
      <c r="AJ11" s="12">
        <v>28.463413110000001</v>
      </c>
      <c r="AK11" s="61">
        <v>32.991803279000003</v>
      </c>
      <c r="AL11" s="12">
        <v>27.742520399</v>
      </c>
      <c r="AM11" s="61">
        <v>16.998670374</v>
      </c>
      <c r="AN11" s="12">
        <v>13.392087199000001</v>
      </c>
      <c r="AO11" s="61" t="s">
        <v>281</v>
      </c>
      <c r="AP11" s="12" t="s">
        <v>281</v>
      </c>
      <c r="AQ11" s="61">
        <v>3.8017851010000001</v>
      </c>
      <c r="AR11" s="12">
        <v>3.3883921809999999</v>
      </c>
      <c r="AS11" s="61">
        <v>3.732063186</v>
      </c>
      <c r="AT11" s="12">
        <v>3.0044729509999999</v>
      </c>
      <c r="AU11" s="61">
        <v>2.2969716060000001</v>
      </c>
      <c r="AV11" s="12">
        <v>2.1088391770000001</v>
      </c>
      <c r="AW11" s="61">
        <v>16.287520576999999</v>
      </c>
      <c r="AX11" s="12">
        <v>15.129163911999999</v>
      </c>
      <c r="AY11" s="61" t="s">
        <v>281</v>
      </c>
      <c r="AZ11" s="12" t="s">
        <v>281</v>
      </c>
      <c r="BA11" s="27">
        <v>22.385627731</v>
      </c>
      <c r="BB11" s="36">
        <v>19.389647870000001</v>
      </c>
      <c r="BC11" s="27">
        <v>18.665239059000001</v>
      </c>
      <c r="BD11" s="36">
        <v>14.963008361</v>
      </c>
      <c r="BE11" s="27">
        <v>9.6486736139999998</v>
      </c>
      <c r="BF11" s="36">
        <v>7.1749267899999998</v>
      </c>
      <c r="BG11" s="27">
        <v>7.390821291</v>
      </c>
      <c r="BH11" s="36">
        <v>5.9737411549999999</v>
      </c>
      <c r="BI11" s="27">
        <v>0.26164311899999998</v>
      </c>
      <c r="BJ11" s="36">
        <v>0.12300123</v>
      </c>
      <c r="BK11" s="27">
        <v>12.138716378</v>
      </c>
      <c r="BL11" s="36">
        <v>11.42476291</v>
      </c>
      <c r="BM11" s="27" t="s">
        <v>282</v>
      </c>
      <c r="BN11" s="36" t="s">
        <v>282</v>
      </c>
      <c r="BO11" s="27">
        <v>22.360927168</v>
      </c>
      <c r="BP11" s="36">
        <v>21.611688371</v>
      </c>
      <c r="BQ11" s="27">
        <v>38.32874851329511</v>
      </c>
      <c r="BR11" s="36">
        <v>34.40897054310043</v>
      </c>
      <c r="BS11" s="27">
        <v>23.261014080999999</v>
      </c>
      <c r="BT11" s="36">
        <v>21.765175607</v>
      </c>
      <c r="BU11" s="27">
        <v>4.9838679639999999</v>
      </c>
      <c r="BV11" s="36">
        <v>4.3634201030000002</v>
      </c>
      <c r="BW11" s="27">
        <v>11.054064798000001</v>
      </c>
      <c r="BX11" s="36">
        <v>10.135342819</v>
      </c>
      <c r="BY11" s="27">
        <v>21.27687345</v>
      </c>
      <c r="BZ11" s="36">
        <v>18.230849181</v>
      </c>
      <c r="CA11" s="27">
        <v>10.925364201000001</v>
      </c>
      <c r="CB11" s="36">
        <v>9.7535667959999994</v>
      </c>
      <c r="CC11" s="27">
        <v>12.466672472000001</v>
      </c>
      <c r="CD11" s="36">
        <v>12.31601073</v>
      </c>
      <c r="CE11" s="27">
        <v>30.951306211999999</v>
      </c>
      <c r="CF11" s="36">
        <v>29.149600551999999</v>
      </c>
      <c r="CG11" s="27">
        <v>44.058556846000002</v>
      </c>
      <c r="CH11" s="36">
        <v>42.389843556000002</v>
      </c>
      <c r="CI11" s="27">
        <v>38.246999037999998</v>
      </c>
      <c r="CJ11" s="36">
        <v>36.909530134000001</v>
      </c>
      <c r="CK11" s="27">
        <v>37.840154452999997</v>
      </c>
      <c r="CL11" s="36">
        <v>34.209595821999997</v>
      </c>
      <c r="CM11" s="27">
        <v>30.587790065</v>
      </c>
      <c r="CN11" s="36">
        <v>30.424719001</v>
      </c>
      <c r="CO11" s="27">
        <v>59.592560140000003</v>
      </c>
      <c r="CP11" s="36">
        <v>53.775536225000003</v>
      </c>
      <c r="CQ11" s="27">
        <v>12.379874493000001</v>
      </c>
      <c r="CR11" s="36">
        <v>11.702248039000001</v>
      </c>
      <c r="CS11" s="27">
        <v>11.840360504</v>
      </c>
      <c r="CT11" s="36">
        <v>11.919920227</v>
      </c>
      <c r="CU11" s="27">
        <v>5.5084745760000002</v>
      </c>
      <c r="CV11" s="36">
        <v>4.3715846989999996</v>
      </c>
    </row>
    <row r="12" spans="2:100">
      <c r="B12" s="97"/>
      <c r="C12" s="9" t="s">
        <v>3</v>
      </c>
      <c r="D12" s="9" t="s">
        <v>114</v>
      </c>
      <c r="E12" s="61">
        <v>3.8919186730000002</v>
      </c>
      <c r="F12" s="12">
        <v>3.8633330620000002</v>
      </c>
      <c r="G12" s="61">
        <v>0.350742465</v>
      </c>
      <c r="H12" s="12">
        <v>0.37027719399999998</v>
      </c>
      <c r="I12" s="61">
        <v>0.88858972599999997</v>
      </c>
      <c r="J12" s="12">
        <v>0.410831167</v>
      </c>
      <c r="K12" s="61">
        <v>2.1716366950000001</v>
      </c>
      <c r="L12" s="12">
        <v>1.777315502</v>
      </c>
      <c r="M12" s="61" t="s">
        <v>281</v>
      </c>
      <c r="N12" s="12" t="s">
        <v>281</v>
      </c>
      <c r="O12" s="75">
        <v>12.828853381</v>
      </c>
      <c r="P12" s="76">
        <v>15.153156406000001</v>
      </c>
      <c r="Q12" s="75" t="s">
        <v>282</v>
      </c>
      <c r="R12" s="76" t="s">
        <v>282</v>
      </c>
      <c r="S12" s="61">
        <v>0.66838896699999994</v>
      </c>
      <c r="T12" s="12">
        <v>1.164208637</v>
      </c>
      <c r="U12" s="61">
        <v>5.7092555331991948</v>
      </c>
      <c r="V12" s="12">
        <v>6.8022674224741575</v>
      </c>
      <c r="W12" s="61">
        <v>8.0784183130000002</v>
      </c>
      <c r="X12" s="12">
        <v>6.680457455</v>
      </c>
      <c r="Y12" s="61">
        <v>2.6839037810000002</v>
      </c>
      <c r="Z12" s="12">
        <v>2.633323785</v>
      </c>
      <c r="AA12" s="61">
        <v>2.1353034960000001</v>
      </c>
      <c r="AB12" s="12">
        <v>2.2026591309999999</v>
      </c>
      <c r="AC12" s="61">
        <v>12.772324162</v>
      </c>
      <c r="AD12" s="12">
        <v>8.8777403610000007</v>
      </c>
      <c r="AE12" s="61" t="s">
        <v>281</v>
      </c>
      <c r="AF12" s="12" t="s">
        <v>281</v>
      </c>
      <c r="AG12" s="61">
        <v>3.7093355450000001</v>
      </c>
      <c r="AH12" s="12">
        <v>4.0719696970000001</v>
      </c>
      <c r="AI12" s="61">
        <v>4.0116680259999997</v>
      </c>
      <c r="AJ12" s="12">
        <v>3.7723258099999999</v>
      </c>
      <c r="AK12" s="61" t="s">
        <v>281</v>
      </c>
      <c r="AL12" s="12" t="s">
        <v>281</v>
      </c>
      <c r="AM12" s="61">
        <v>11.666443777</v>
      </c>
      <c r="AN12" s="12">
        <v>11.137810511</v>
      </c>
      <c r="AO12" s="61" t="s">
        <v>281</v>
      </c>
      <c r="AP12" s="12" t="s">
        <v>281</v>
      </c>
      <c r="AQ12" s="61">
        <v>4.0264389280000001</v>
      </c>
      <c r="AR12" s="12">
        <v>4.2198264710000002</v>
      </c>
      <c r="AS12" s="61" t="s">
        <v>281</v>
      </c>
      <c r="AT12" s="12" t="s">
        <v>281</v>
      </c>
      <c r="AU12" s="61">
        <v>5.209418661</v>
      </c>
      <c r="AV12" s="12">
        <v>4.4696282859999998</v>
      </c>
      <c r="AW12" s="61">
        <v>1.3994899999999999E-2</v>
      </c>
      <c r="AX12" s="12">
        <v>1.3295899999999999E-2</v>
      </c>
      <c r="AY12" s="61">
        <v>30</v>
      </c>
      <c r="AZ12" s="12">
        <v>22.222222221999999</v>
      </c>
      <c r="BA12" s="27">
        <v>2.8531631900000001</v>
      </c>
      <c r="BB12" s="36">
        <v>2.7538852739999999</v>
      </c>
      <c r="BC12" s="27">
        <v>1.2687589319999999</v>
      </c>
      <c r="BD12" s="36">
        <v>1.2439531749999999</v>
      </c>
      <c r="BE12" s="27">
        <v>0.25649054399999999</v>
      </c>
      <c r="BF12" s="36">
        <v>0.241419879</v>
      </c>
      <c r="BG12" s="27">
        <v>0.84563996100000005</v>
      </c>
      <c r="BH12" s="36">
        <v>0.84630817000000003</v>
      </c>
      <c r="BI12" s="27" t="s">
        <v>281</v>
      </c>
      <c r="BJ12" s="36" t="s">
        <v>281</v>
      </c>
      <c r="BK12" s="27">
        <v>8.809697559</v>
      </c>
      <c r="BL12" s="36">
        <v>8.8216828730000003</v>
      </c>
      <c r="BM12" s="27" t="s">
        <v>281</v>
      </c>
      <c r="BN12" s="36" t="s">
        <v>281</v>
      </c>
      <c r="BO12" s="27">
        <v>5.1108602740000002</v>
      </c>
      <c r="BP12" s="36">
        <v>5.7157149079999998</v>
      </c>
      <c r="BQ12" s="27">
        <v>4.2760339590310776</v>
      </c>
      <c r="BR12" s="36">
        <v>4.242322058518365</v>
      </c>
      <c r="BS12" s="27">
        <v>5.4429639730000003</v>
      </c>
      <c r="BT12" s="36">
        <v>5.0403704579999999</v>
      </c>
      <c r="BU12" s="27">
        <v>3.0216053089999999</v>
      </c>
      <c r="BV12" s="36">
        <v>2.7757036519999998</v>
      </c>
      <c r="BW12" s="27">
        <v>2.850337509</v>
      </c>
      <c r="BX12" s="36">
        <v>2.8231965429999999</v>
      </c>
      <c r="BY12" s="27">
        <v>1.7345872520000001</v>
      </c>
      <c r="BZ12" s="36">
        <v>1.8918030299999999</v>
      </c>
      <c r="CA12" s="27">
        <v>0.32898648400000002</v>
      </c>
      <c r="CB12" s="36">
        <v>0.29214406399999998</v>
      </c>
      <c r="CC12" s="27">
        <v>4.1351137299999996</v>
      </c>
      <c r="CD12" s="36">
        <v>4.1753075720000004</v>
      </c>
      <c r="CE12" s="27">
        <v>5.6285555880000002</v>
      </c>
      <c r="CF12" s="36">
        <v>5.1436014490000002</v>
      </c>
      <c r="CG12" s="27">
        <v>5.9114995529999996</v>
      </c>
      <c r="CH12" s="36">
        <v>5.0635481020000004</v>
      </c>
      <c r="CI12" s="27">
        <v>10.866031436</v>
      </c>
      <c r="CJ12" s="36">
        <v>10.168703130000001</v>
      </c>
      <c r="CK12" s="27" t="s">
        <v>281</v>
      </c>
      <c r="CL12" s="36" t="s">
        <v>281</v>
      </c>
      <c r="CM12" s="27">
        <v>16.041740858000001</v>
      </c>
      <c r="CN12" s="36">
        <v>15.61105236</v>
      </c>
      <c r="CO12" s="27" t="s">
        <v>281</v>
      </c>
      <c r="CP12" s="36" t="s">
        <v>281</v>
      </c>
      <c r="CQ12" s="27">
        <v>8.8864441420000002</v>
      </c>
      <c r="CR12" s="36">
        <v>9.2119955339999997</v>
      </c>
      <c r="CS12" s="27">
        <v>6.3178037209999998</v>
      </c>
      <c r="CT12" s="36">
        <v>5.9067049740000002</v>
      </c>
      <c r="CU12" s="27">
        <v>74.177071510000005</v>
      </c>
      <c r="CV12" s="36">
        <v>78.891634310000001</v>
      </c>
    </row>
    <row r="13" spans="2:100">
      <c r="B13" s="97"/>
      <c r="C13" s="9" t="s">
        <v>4</v>
      </c>
      <c r="D13" s="9" t="s">
        <v>115</v>
      </c>
      <c r="E13" s="61">
        <v>8.0528647699999993</v>
      </c>
      <c r="F13" s="12">
        <v>6.0154492199999998</v>
      </c>
      <c r="G13" s="61">
        <v>6.1324770539999998</v>
      </c>
      <c r="H13" s="12">
        <v>4.7598257669999997</v>
      </c>
      <c r="I13" s="61">
        <v>8.0296906630000002</v>
      </c>
      <c r="J13" s="12">
        <v>5.7437004250000001</v>
      </c>
      <c r="K13" s="61">
        <v>3.1592630119999998</v>
      </c>
      <c r="L13" s="12">
        <v>2.7099428149999998</v>
      </c>
      <c r="M13" s="61" t="s">
        <v>281</v>
      </c>
      <c r="N13" s="12" t="s">
        <v>281</v>
      </c>
      <c r="O13" s="75">
        <v>9.527749579</v>
      </c>
      <c r="P13" s="76">
        <v>7.9232360999999996</v>
      </c>
      <c r="Q13" s="75" t="s">
        <v>281</v>
      </c>
      <c r="R13" s="76" t="s">
        <v>281</v>
      </c>
      <c r="S13" s="61">
        <v>4.5447720110000001</v>
      </c>
      <c r="T13" s="12">
        <v>4.189723807</v>
      </c>
      <c r="U13" s="61">
        <v>62.354390681003579</v>
      </c>
      <c r="V13" s="12">
        <v>60.508140108534782</v>
      </c>
      <c r="W13" s="61">
        <v>21.421008608000001</v>
      </c>
      <c r="X13" s="12">
        <v>18.007178232000001</v>
      </c>
      <c r="Y13" s="61">
        <v>3.5334167650000001</v>
      </c>
      <c r="Z13" s="12">
        <v>2.5996908990000001</v>
      </c>
      <c r="AA13" s="61">
        <v>7.0807076110000002</v>
      </c>
      <c r="AB13" s="12">
        <v>5.9094004729999998</v>
      </c>
      <c r="AC13" s="61">
        <v>9.3362060119999999</v>
      </c>
      <c r="AD13" s="12">
        <v>6.1440365620000001</v>
      </c>
      <c r="AE13" s="61">
        <v>47.135203850000003</v>
      </c>
      <c r="AF13" s="12">
        <v>44.091829844999999</v>
      </c>
      <c r="AG13" s="61">
        <v>31.862878994999999</v>
      </c>
      <c r="AH13" s="12">
        <v>25.959269294999999</v>
      </c>
      <c r="AI13" s="61">
        <v>48.518791737999997</v>
      </c>
      <c r="AJ13" s="12">
        <v>43.515071454000001</v>
      </c>
      <c r="AK13" s="61">
        <v>1.044782783</v>
      </c>
      <c r="AL13" s="12">
        <v>1.0281877319999999</v>
      </c>
      <c r="AM13" s="61">
        <v>25.879163191</v>
      </c>
      <c r="AN13" s="12">
        <v>21.623017125000001</v>
      </c>
      <c r="AO13" s="61" t="s">
        <v>282</v>
      </c>
      <c r="AP13" s="12" t="s">
        <v>282</v>
      </c>
      <c r="AQ13" s="61">
        <v>14.053338946</v>
      </c>
      <c r="AR13" s="12">
        <v>12.543880287</v>
      </c>
      <c r="AS13" s="61">
        <v>100</v>
      </c>
      <c r="AT13" s="12">
        <v>100</v>
      </c>
      <c r="AU13" s="61">
        <v>2.2844446789999999</v>
      </c>
      <c r="AV13" s="12">
        <v>2.013936304</v>
      </c>
      <c r="AW13" s="61">
        <v>11.167950088</v>
      </c>
      <c r="AX13" s="12">
        <v>9.0075579230000002</v>
      </c>
      <c r="AY13" s="61" t="s">
        <v>281</v>
      </c>
      <c r="AZ13" s="12" t="s">
        <v>281</v>
      </c>
      <c r="BA13" s="27">
        <v>21.417523412000001</v>
      </c>
      <c r="BB13" s="36">
        <v>16.828019726000001</v>
      </c>
      <c r="BC13" s="27">
        <v>11.389145915</v>
      </c>
      <c r="BD13" s="36">
        <v>8.5609278280000005</v>
      </c>
      <c r="BE13" s="27">
        <v>4.2400738630000001</v>
      </c>
      <c r="BF13" s="36">
        <v>3.3593684100000001</v>
      </c>
      <c r="BG13" s="27">
        <v>4.7155442990000003</v>
      </c>
      <c r="BH13" s="36">
        <v>3.9514601429999998</v>
      </c>
      <c r="BI13" s="27">
        <v>12.563811684999999</v>
      </c>
      <c r="BJ13" s="36">
        <v>10.490307868</v>
      </c>
      <c r="BK13" s="27">
        <v>10.59039574</v>
      </c>
      <c r="BL13" s="36">
        <v>9.2519981900000001</v>
      </c>
      <c r="BM13" s="27">
        <v>4.9180327869999996</v>
      </c>
      <c r="BN13" s="36">
        <v>3.6585365849999998</v>
      </c>
      <c r="BO13" s="27">
        <v>21.659457577000001</v>
      </c>
      <c r="BP13" s="36">
        <v>19.138203736000001</v>
      </c>
      <c r="BQ13" s="27">
        <v>20.157543424628372</v>
      </c>
      <c r="BR13" s="36">
        <v>19.517650011653132</v>
      </c>
      <c r="BS13" s="27">
        <v>36.468946080000002</v>
      </c>
      <c r="BT13" s="36">
        <v>30.025879308</v>
      </c>
      <c r="BU13" s="27">
        <v>4.8966657150000001</v>
      </c>
      <c r="BV13" s="36">
        <v>3.429198108</v>
      </c>
      <c r="BW13" s="27">
        <v>10.780229793</v>
      </c>
      <c r="BX13" s="36">
        <v>8.2914446359999996</v>
      </c>
      <c r="BY13" s="27">
        <v>30.414505969</v>
      </c>
      <c r="BZ13" s="36">
        <v>23.411809689999998</v>
      </c>
      <c r="CA13" s="27">
        <v>53.367024637</v>
      </c>
      <c r="CB13" s="36">
        <v>52.531510361000002</v>
      </c>
      <c r="CC13" s="27">
        <v>20.844036143</v>
      </c>
      <c r="CD13" s="36">
        <v>17.380761792000001</v>
      </c>
      <c r="CE13" s="27">
        <v>21.751811649</v>
      </c>
      <c r="CF13" s="36">
        <v>15.981426202</v>
      </c>
      <c r="CG13" s="27">
        <v>38.245614035000003</v>
      </c>
      <c r="CH13" s="36">
        <v>34.289021458000001</v>
      </c>
      <c r="CI13" s="27">
        <v>34.807893870000001</v>
      </c>
      <c r="CJ13" s="36">
        <v>29.486575156000001</v>
      </c>
      <c r="CK13" s="27" t="s">
        <v>281</v>
      </c>
      <c r="CL13" s="36" t="s">
        <v>281</v>
      </c>
      <c r="CM13" s="27">
        <v>28.737628736000001</v>
      </c>
      <c r="CN13" s="36">
        <v>27.987513412999999</v>
      </c>
      <c r="CO13" s="27">
        <v>91.8359375</v>
      </c>
      <c r="CP13" s="36">
        <v>93.234016139000005</v>
      </c>
      <c r="CQ13" s="27">
        <v>14.592486170999999</v>
      </c>
      <c r="CR13" s="36">
        <v>12.021128718</v>
      </c>
      <c r="CS13" s="27">
        <v>4.5763715740000004</v>
      </c>
      <c r="CT13" s="36">
        <v>4.2009791119999997</v>
      </c>
      <c r="CU13" s="27" t="s">
        <v>281</v>
      </c>
      <c r="CV13" s="36" t="s">
        <v>281</v>
      </c>
    </row>
    <row r="14" spans="2:100">
      <c r="B14" s="97"/>
      <c r="C14" s="9" t="s">
        <v>5</v>
      </c>
      <c r="D14" s="9" t="s">
        <v>116</v>
      </c>
      <c r="E14" s="61">
        <v>16.363842632000001</v>
      </c>
      <c r="F14" s="12">
        <v>15.24776462</v>
      </c>
      <c r="G14" s="61">
        <v>13.784464631000001</v>
      </c>
      <c r="H14" s="12">
        <v>13.350810658</v>
      </c>
      <c r="I14" s="61">
        <v>13.540510544</v>
      </c>
      <c r="J14" s="12">
        <v>11.205483317000001</v>
      </c>
      <c r="K14" s="61">
        <v>4.4917849189999997</v>
      </c>
      <c r="L14" s="12">
        <v>4.028771431</v>
      </c>
      <c r="M14" s="61">
        <v>0.70070070100000004</v>
      </c>
      <c r="N14" s="12">
        <v>0.48043925900000001</v>
      </c>
      <c r="O14" s="75">
        <v>0.105209835</v>
      </c>
      <c r="P14" s="76">
        <v>1.4830899999999999E-2</v>
      </c>
      <c r="Q14" s="75" t="s">
        <v>281</v>
      </c>
      <c r="R14" s="76" t="s">
        <v>281</v>
      </c>
      <c r="S14" s="61">
        <v>10.107493803000001</v>
      </c>
      <c r="T14" s="12">
        <v>10.122030200999999</v>
      </c>
      <c r="U14" s="61">
        <v>6.0426220663609387</v>
      </c>
      <c r="V14" s="12">
        <v>3.904382470119522</v>
      </c>
      <c r="W14" s="61">
        <v>14.790305043</v>
      </c>
      <c r="X14" s="12">
        <v>14.267030424</v>
      </c>
      <c r="Y14" s="61">
        <v>9.6760885489999993</v>
      </c>
      <c r="Z14" s="12">
        <v>7.9884642120000002</v>
      </c>
      <c r="AA14" s="61">
        <v>7.5831122649999996</v>
      </c>
      <c r="AB14" s="12">
        <v>7.3640100090000002</v>
      </c>
      <c r="AC14" s="61">
        <v>15.847394356000001</v>
      </c>
      <c r="AD14" s="12">
        <v>13.838797164000001</v>
      </c>
      <c r="AE14" s="61">
        <v>18.295203728000001</v>
      </c>
      <c r="AF14" s="12">
        <v>19.881551673000001</v>
      </c>
      <c r="AG14" s="61">
        <v>24.482193414000001</v>
      </c>
      <c r="AH14" s="12">
        <v>26.607685196999999</v>
      </c>
      <c r="AI14" s="61">
        <v>12.282216404</v>
      </c>
      <c r="AJ14" s="12">
        <v>10.440618506</v>
      </c>
      <c r="AK14" s="61">
        <v>14.637305699000001</v>
      </c>
      <c r="AL14" s="12">
        <v>15.339805824999999</v>
      </c>
      <c r="AM14" s="61">
        <v>22.462362612</v>
      </c>
      <c r="AN14" s="12">
        <v>22.115109286999999</v>
      </c>
      <c r="AO14" s="61" t="s">
        <v>282</v>
      </c>
      <c r="AP14" s="12" t="s">
        <v>282</v>
      </c>
      <c r="AQ14" s="61">
        <v>10.975787309999999</v>
      </c>
      <c r="AR14" s="12">
        <v>9.5124658740000001</v>
      </c>
      <c r="AS14" s="61">
        <v>100</v>
      </c>
      <c r="AT14" s="12">
        <v>100</v>
      </c>
      <c r="AU14" s="61">
        <v>7.9469087299999996</v>
      </c>
      <c r="AV14" s="12">
        <v>7.5846817529999999</v>
      </c>
      <c r="AW14" s="61">
        <v>9.5811549080000002</v>
      </c>
      <c r="AX14" s="12">
        <v>9.8003950349999993</v>
      </c>
      <c r="AY14" s="61">
        <v>100</v>
      </c>
      <c r="AZ14" s="12" t="s">
        <v>282</v>
      </c>
      <c r="BA14" s="27">
        <v>30.174400102</v>
      </c>
      <c r="BB14" s="36">
        <v>29.150136719999999</v>
      </c>
      <c r="BC14" s="27">
        <v>31.740697663999999</v>
      </c>
      <c r="BD14" s="36">
        <v>32.618367534999997</v>
      </c>
      <c r="BE14" s="27">
        <v>3.0435912790000001</v>
      </c>
      <c r="BF14" s="36">
        <v>2.5662763239999999</v>
      </c>
      <c r="BG14" s="27">
        <v>9.0460338199999999</v>
      </c>
      <c r="BH14" s="36">
        <v>8.2675170970000007</v>
      </c>
      <c r="BI14" s="27">
        <v>0.66408411700000003</v>
      </c>
      <c r="BJ14" s="36">
        <v>0.71890726100000002</v>
      </c>
      <c r="BK14" s="27">
        <v>15.422355283</v>
      </c>
      <c r="BL14" s="36">
        <v>12.981437312000001</v>
      </c>
      <c r="BM14" s="27" t="s">
        <v>282</v>
      </c>
      <c r="BN14" s="36" t="s">
        <v>282</v>
      </c>
      <c r="BO14" s="27">
        <v>29.100220788000001</v>
      </c>
      <c r="BP14" s="36">
        <v>28.926843860000002</v>
      </c>
      <c r="BQ14" s="27">
        <v>6.9019519455336074</v>
      </c>
      <c r="BR14" s="36">
        <v>5.1475076297049842</v>
      </c>
      <c r="BS14" s="27">
        <v>30.736949290999998</v>
      </c>
      <c r="BT14" s="36">
        <v>28.634035655999998</v>
      </c>
      <c r="BU14" s="27">
        <v>9.2626442230000006</v>
      </c>
      <c r="BV14" s="36">
        <v>7.2226782490000003</v>
      </c>
      <c r="BW14" s="27">
        <v>12.850407484</v>
      </c>
      <c r="BX14" s="36">
        <v>11.061475141000001</v>
      </c>
      <c r="BY14" s="27">
        <v>28.005080532000001</v>
      </c>
      <c r="BZ14" s="36">
        <v>29.278635835999999</v>
      </c>
      <c r="CA14" s="27">
        <v>14.540356871</v>
      </c>
      <c r="CB14" s="36">
        <v>14.709733741000001</v>
      </c>
      <c r="CC14" s="27">
        <v>19.425188977000001</v>
      </c>
      <c r="CD14" s="36">
        <v>18.744947064000002</v>
      </c>
      <c r="CE14" s="27">
        <v>33.933069723999999</v>
      </c>
      <c r="CF14" s="36">
        <v>31.405108456000001</v>
      </c>
      <c r="CG14" s="27">
        <v>32.916284277999999</v>
      </c>
      <c r="CH14" s="36">
        <v>30.099520557999998</v>
      </c>
      <c r="CI14" s="27">
        <v>38.419052264999998</v>
      </c>
      <c r="CJ14" s="36">
        <v>35.883104697999997</v>
      </c>
      <c r="CK14" s="27">
        <v>55.139570665000001</v>
      </c>
      <c r="CL14" s="36">
        <v>57.571649358999998</v>
      </c>
      <c r="CM14" s="27">
        <v>32.155446079999997</v>
      </c>
      <c r="CN14" s="36">
        <v>30.484291245000001</v>
      </c>
      <c r="CO14" s="27">
        <v>99.970086748</v>
      </c>
      <c r="CP14" s="36">
        <v>99.955337204000003</v>
      </c>
      <c r="CQ14" s="27">
        <v>12.769248341000001</v>
      </c>
      <c r="CR14" s="36">
        <v>9.7946633730000006</v>
      </c>
      <c r="CS14" s="27">
        <v>11.085383848999999</v>
      </c>
      <c r="CT14" s="36">
        <v>10.022491984</v>
      </c>
      <c r="CU14" s="27">
        <v>69.230769230999996</v>
      </c>
      <c r="CV14" s="36">
        <v>64.444444443999998</v>
      </c>
    </row>
    <row r="15" spans="2:100">
      <c r="B15" s="97"/>
      <c r="C15" s="9" t="s">
        <v>6</v>
      </c>
      <c r="D15" s="9" t="s">
        <v>117</v>
      </c>
      <c r="E15" s="61">
        <v>0.85773733600000002</v>
      </c>
      <c r="F15" s="12">
        <v>0.79709276799999995</v>
      </c>
      <c r="G15" s="61" t="s">
        <v>281</v>
      </c>
      <c r="H15" s="12" t="s">
        <v>281</v>
      </c>
      <c r="I15" s="61" t="s">
        <v>281</v>
      </c>
      <c r="J15" s="12" t="s">
        <v>281</v>
      </c>
      <c r="K15" s="61" t="s">
        <v>281</v>
      </c>
      <c r="L15" s="12" t="s">
        <v>281</v>
      </c>
      <c r="M15" s="61" t="s">
        <v>281</v>
      </c>
      <c r="N15" s="12" t="s">
        <v>281</v>
      </c>
      <c r="O15" s="75" t="s">
        <v>281</v>
      </c>
      <c r="P15" s="76" t="s">
        <v>281</v>
      </c>
      <c r="Q15" s="75" t="s">
        <v>281</v>
      </c>
      <c r="R15" s="76" t="s">
        <v>281</v>
      </c>
      <c r="S15" s="61">
        <v>19.804319425999999</v>
      </c>
      <c r="T15" s="12">
        <v>20.732734738000001</v>
      </c>
      <c r="U15" s="61" t="s">
        <v>281</v>
      </c>
      <c r="V15" s="12" t="s">
        <v>281</v>
      </c>
      <c r="W15" s="61" t="s">
        <v>281</v>
      </c>
      <c r="X15" s="12" t="s">
        <v>281</v>
      </c>
      <c r="Y15" s="61" t="s">
        <v>281</v>
      </c>
      <c r="Z15" s="12" t="s">
        <v>281</v>
      </c>
      <c r="AA15" s="61" t="s">
        <v>281</v>
      </c>
      <c r="AB15" s="12" t="s">
        <v>281</v>
      </c>
      <c r="AC15" s="61" t="s">
        <v>281</v>
      </c>
      <c r="AD15" s="12" t="s">
        <v>281</v>
      </c>
      <c r="AE15" s="61" t="s">
        <v>281</v>
      </c>
      <c r="AF15" s="12" t="s">
        <v>281</v>
      </c>
      <c r="AG15" s="61" t="s">
        <v>281</v>
      </c>
      <c r="AH15" s="12" t="s">
        <v>281</v>
      </c>
      <c r="AI15" s="61" t="s">
        <v>281</v>
      </c>
      <c r="AJ15" s="12" t="s">
        <v>281</v>
      </c>
      <c r="AK15" s="61" t="s">
        <v>281</v>
      </c>
      <c r="AL15" s="12" t="s">
        <v>281</v>
      </c>
      <c r="AM15" s="61" t="s">
        <v>281</v>
      </c>
      <c r="AN15" s="12" t="s">
        <v>281</v>
      </c>
      <c r="AO15" s="61" t="s">
        <v>282</v>
      </c>
      <c r="AP15" s="12" t="s">
        <v>282</v>
      </c>
      <c r="AQ15" s="61" t="s">
        <v>281</v>
      </c>
      <c r="AR15" s="12" t="s">
        <v>281</v>
      </c>
      <c r="AS15" s="61" t="s">
        <v>282</v>
      </c>
      <c r="AT15" s="12" t="s">
        <v>282</v>
      </c>
      <c r="AU15" s="61" t="s">
        <v>281</v>
      </c>
      <c r="AV15" s="12" t="s">
        <v>281</v>
      </c>
      <c r="AW15" s="61" t="s">
        <v>281</v>
      </c>
      <c r="AX15" s="12" t="s">
        <v>281</v>
      </c>
      <c r="AY15" s="61" t="s">
        <v>282</v>
      </c>
      <c r="AZ15" s="12" t="s">
        <v>282</v>
      </c>
      <c r="BA15" s="27">
        <v>8.1826700000000002E-4</v>
      </c>
      <c r="BB15" s="36">
        <v>7.4777800000000005E-4</v>
      </c>
      <c r="BC15" s="27" t="s">
        <v>281</v>
      </c>
      <c r="BD15" s="36" t="s">
        <v>281</v>
      </c>
      <c r="BE15" s="27" t="s">
        <v>281</v>
      </c>
      <c r="BF15" s="36" t="s">
        <v>281</v>
      </c>
      <c r="BG15" s="27" t="s">
        <v>281</v>
      </c>
      <c r="BH15" s="36" t="s">
        <v>281</v>
      </c>
      <c r="BI15" s="27" t="s">
        <v>281</v>
      </c>
      <c r="BJ15" s="36" t="s">
        <v>281</v>
      </c>
      <c r="BK15" s="27" t="s">
        <v>281</v>
      </c>
      <c r="BL15" s="36" t="s">
        <v>281</v>
      </c>
      <c r="BM15" s="27" t="s">
        <v>281</v>
      </c>
      <c r="BN15" s="36" t="s">
        <v>281</v>
      </c>
      <c r="BO15" s="27">
        <v>0.26227915000000002</v>
      </c>
      <c r="BP15" s="36">
        <v>0.22430821300000001</v>
      </c>
      <c r="BQ15" s="27" t="s">
        <v>281</v>
      </c>
      <c r="BR15" s="36" t="s">
        <v>281</v>
      </c>
      <c r="BS15" s="27" t="s">
        <v>281</v>
      </c>
      <c r="BT15" s="36" t="s">
        <v>281</v>
      </c>
      <c r="BU15" s="27" t="s">
        <v>281</v>
      </c>
      <c r="BV15" s="36" t="s">
        <v>281</v>
      </c>
      <c r="BW15" s="27" t="s">
        <v>281</v>
      </c>
      <c r="BX15" s="36" t="s">
        <v>281</v>
      </c>
      <c r="BY15" s="27" t="s">
        <v>281</v>
      </c>
      <c r="BZ15" s="36" t="s">
        <v>281</v>
      </c>
      <c r="CA15" s="27" t="s">
        <v>281</v>
      </c>
      <c r="CB15" s="36" t="s">
        <v>281</v>
      </c>
      <c r="CC15" s="27" t="s">
        <v>281</v>
      </c>
      <c r="CD15" s="36" t="s">
        <v>281</v>
      </c>
      <c r="CE15" s="27" t="s">
        <v>281</v>
      </c>
      <c r="CF15" s="36" t="s">
        <v>281</v>
      </c>
      <c r="CG15" s="27" t="s">
        <v>281</v>
      </c>
      <c r="CH15" s="36" t="s">
        <v>281</v>
      </c>
      <c r="CI15" s="27" t="s">
        <v>281</v>
      </c>
      <c r="CJ15" s="36" t="s">
        <v>281</v>
      </c>
      <c r="CK15" s="27" t="s">
        <v>281</v>
      </c>
      <c r="CL15" s="36" t="s">
        <v>281</v>
      </c>
      <c r="CM15" s="27" t="s">
        <v>281</v>
      </c>
      <c r="CN15" s="36" t="s">
        <v>281</v>
      </c>
      <c r="CO15" s="27" t="s">
        <v>281</v>
      </c>
      <c r="CP15" s="36" t="s">
        <v>281</v>
      </c>
      <c r="CQ15" s="27" t="s">
        <v>281</v>
      </c>
      <c r="CR15" s="36" t="s">
        <v>281</v>
      </c>
      <c r="CS15" s="27" t="s">
        <v>281</v>
      </c>
      <c r="CT15" s="36" t="s">
        <v>281</v>
      </c>
      <c r="CU15" s="27" t="s">
        <v>281</v>
      </c>
      <c r="CV15" s="36" t="s">
        <v>281</v>
      </c>
    </row>
    <row r="16" spans="2:100">
      <c r="B16" s="97"/>
      <c r="C16" s="9" t="s">
        <v>7</v>
      </c>
      <c r="D16" s="9" t="s">
        <v>46</v>
      </c>
      <c r="E16" s="61">
        <v>73.864989657999999</v>
      </c>
      <c r="F16" s="12">
        <v>68.917197451999996</v>
      </c>
      <c r="G16" s="61">
        <v>25.126145824999998</v>
      </c>
      <c r="H16" s="12">
        <v>20.751612903000002</v>
      </c>
      <c r="I16" s="61">
        <v>28.597460122000001</v>
      </c>
      <c r="J16" s="12">
        <v>20.738876627</v>
      </c>
      <c r="K16" s="61">
        <v>48.670266966</v>
      </c>
      <c r="L16" s="12">
        <v>37.56587202</v>
      </c>
      <c r="M16" s="61" t="s">
        <v>281</v>
      </c>
      <c r="N16" s="12" t="s">
        <v>281</v>
      </c>
      <c r="O16" s="75">
        <v>100</v>
      </c>
      <c r="P16" s="76" t="s">
        <v>282</v>
      </c>
      <c r="Q16" s="75" t="s">
        <v>281</v>
      </c>
      <c r="R16" s="76" t="s">
        <v>281</v>
      </c>
      <c r="S16" s="61" t="s">
        <v>281</v>
      </c>
      <c r="T16" s="12" t="s">
        <v>281</v>
      </c>
      <c r="U16" s="61">
        <v>3.0612244897959182</v>
      </c>
      <c r="V16" s="12">
        <v>2.6315789473684208</v>
      </c>
      <c r="W16" s="61">
        <v>100</v>
      </c>
      <c r="X16" s="12">
        <v>100</v>
      </c>
      <c r="Y16" s="61">
        <v>37.222178071000002</v>
      </c>
      <c r="Z16" s="12">
        <v>30.534859521000001</v>
      </c>
      <c r="AA16" s="61">
        <v>7.4671158159999997</v>
      </c>
      <c r="AB16" s="12">
        <v>5.12505655</v>
      </c>
      <c r="AC16" s="61">
        <v>4.8714637869999997</v>
      </c>
      <c r="AD16" s="12">
        <v>4.25</v>
      </c>
      <c r="AE16" s="61">
        <v>100</v>
      </c>
      <c r="AF16" s="12">
        <v>100</v>
      </c>
      <c r="AG16" s="61">
        <v>95.111492280999997</v>
      </c>
      <c r="AH16" s="12">
        <v>98.458904110000006</v>
      </c>
      <c r="AI16" s="61">
        <v>100</v>
      </c>
      <c r="AJ16" s="12">
        <v>100</v>
      </c>
      <c r="AK16" s="61" t="s">
        <v>282</v>
      </c>
      <c r="AL16" s="12" t="s">
        <v>282</v>
      </c>
      <c r="AM16" s="61">
        <v>100</v>
      </c>
      <c r="AN16" s="12">
        <v>100</v>
      </c>
      <c r="AO16" s="61" t="s">
        <v>282</v>
      </c>
      <c r="AP16" s="12" t="s">
        <v>282</v>
      </c>
      <c r="AQ16" s="61">
        <v>100</v>
      </c>
      <c r="AR16" s="12">
        <v>100</v>
      </c>
      <c r="AS16" s="61" t="s">
        <v>282</v>
      </c>
      <c r="AT16" s="12" t="s">
        <v>282</v>
      </c>
      <c r="AU16" s="61" t="s">
        <v>281</v>
      </c>
      <c r="AV16" s="12" t="s">
        <v>281</v>
      </c>
      <c r="AW16" s="61">
        <v>86.486228002999994</v>
      </c>
      <c r="AX16" s="12">
        <v>83.384697842999998</v>
      </c>
      <c r="AY16" s="61" t="s">
        <v>282</v>
      </c>
      <c r="AZ16" s="12" t="s">
        <v>282</v>
      </c>
      <c r="BA16" s="27">
        <v>91.876969697000007</v>
      </c>
      <c r="BB16" s="36">
        <v>90.208950599000005</v>
      </c>
      <c r="BC16" s="27">
        <v>81.142559472000002</v>
      </c>
      <c r="BD16" s="36">
        <v>78.992961558999994</v>
      </c>
      <c r="BE16" s="27">
        <v>25.340320064</v>
      </c>
      <c r="BF16" s="36">
        <v>22.149736435000001</v>
      </c>
      <c r="BG16" s="27">
        <v>22.913202526999999</v>
      </c>
      <c r="BH16" s="36">
        <v>20.099664828000002</v>
      </c>
      <c r="BI16" s="27" t="s">
        <v>281</v>
      </c>
      <c r="BJ16" s="36" t="s">
        <v>281</v>
      </c>
      <c r="BK16" s="27">
        <v>100</v>
      </c>
      <c r="BL16" s="36">
        <v>100</v>
      </c>
      <c r="BM16" s="27" t="s">
        <v>282</v>
      </c>
      <c r="BN16" s="36" t="s">
        <v>282</v>
      </c>
      <c r="BO16" s="27">
        <v>89.099302808000004</v>
      </c>
      <c r="BP16" s="36">
        <v>90.134236935000004</v>
      </c>
      <c r="BQ16" s="27">
        <v>15.601569311246729</v>
      </c>
      <c r="BR16" s="36">
        <v>14.126964636542239</v>
      </c>
      <c r="BS16" s="27">
        <v>100</v>
      </c>
      <c r="BT16" s="36">
        <v>100</v>
      </c>
      <c r="BU16" s="27">
        <v>23.735793719</v>
      </c>
      <c r="BV16" s="36">
        <v>20.050199321000001</v>
      </c>
      <c r="BW16" s="27">
        <v>66.552335896000002</v>
      </c>
      <c r="BX16" s="36">
        <v>57.539456170000001</v>
      </c>
      <c r="BY16" s="27">
        <v>89.393939394</v>
      </c>
      <c r="BZ16" s="36">
        <v>88.859416445999997</v>
      </c>
      <c r="CA16" s="27">
        <v>100</v>
      </c>
      <c r="CB16" s="36">
        <v>100</v>
      </c>
      <c r="CC16" s="27">
        <v>99.792992022999996</v>
      </c>
      <c r="CD16" s="36">
        <v>99.823463329000006</v>
      </c>
      <c r="CE16" s="27">
        <v>100</v>
      </c>
      <c r="CF16" s="36">
        <v>100</v>
      </c>
      <c r="CG16" s="27">
        <v>100</v>
      </c>
      <c r="CH16" s="36">
        <v>100</v>
      </c>
      <c r="CI16" s="27">
        <v>99.990416866000004</v>
      </c>
      <c r="CJ16" s="36">
        <v>99.983006203000002</v>
      </c>
      <c r="CK16" s="27">
        <v>100</v>
      </c>
      <c r="CL16" s="36">
        <v>100</v>
      </c>
      <c r="CM16" s="27">
        <v>99.990360516999999</v>
      </c>
      <c r="CN16" s="36">
        <v>99.987209004999997</v>
      </c>
      <c r="CO16" s="27">
        <v>100</v>
      </c>
      <c r="CP16" s="36">
        <v>100</v>
      </c>
      <c r="CQ16" s="27">
        <v>21.246282899000001</v>
      </c>
      <c r="CR16" s="36">
        <v>20.336730172999999</v>
      </c>
      <c r="CS16" s="27">
        <v>30.920095443000001</v>
      </c>
      <c r="CT16" s="36">
        <v>28.972749540999999</v>
      </c>
      <c r="CU16" s="27" t="s">
        <v>282</v>
      </c>
      <c r="CV16" s="36" t="s">
        <v>282</v>
      </c>
    </row>
    <row r="17" spans="2:100">
      <c r="B17" s="97"/>
      <c r="C17" s="9" t="s">
        <v>8</v>
      </c>
      <c r="D17" s="9" t="s">
        <v>118</v>
      </c>
      <c r="E17" s="61">
        <v>7.992358995</v>
      </c>
      <c r="F17" s="12">
        <v>7.9403596460000001</v>
      </c>
      <c r="G17" s="61">
        <v>5.0565066520000004</v>
      </c>
      <c r="H17" s="12">
        <v>4.9390880130000001</v>
      </c>
      <c r="I17" s="61">
        <v>5.8804272170000003</v>
      </c>
      <c r="J17" s="12">
        <v>5.6640711479999997</v>
      </c>
      <c r="K17" s="61">
        <v>5.0594155980000002</v>
      </c>
      <c r="L17" s="12">
        <v>4.4060573869999997</v>
      </c>
      <c r="M17" s="61">
        <v>0.48840048800000002</v>
      </c>
      <c r="N17" s="12">
        <v>0.44028618600000002</v>
      </c>
      <c r="O17" s="75">
        <v>0.95481005799999996</v>
      </c>
      <c r="P17" s="76">
        <v>1.2186352439999999</v>
      </c>
      <c r="Q17" s="75" t="s">
        <v>281</v>
      </c>
      <c r="R17" s="76" t="s">
        <v>281</v>
      </c>
      <c r="S17" s="61">
        <v>4.1696299750000003</v>
      </c>
      <c r="T17" s="12">
        <v>3.8832278109999998</v>
      </c>
      <c r="U17" s="61">
        <v>37.443834248627063</v>
      </c>
      <c r="V17" s="12">
        <v>26.70919201831861</v>
      </c>
      <c r="W17" s="61">
        <v>13.422735045</v>
      </c>
      <c r="X17" s="12">
        <v>13.703007945</v>
      </c>
      <c r="Y17" s="61">
        <v>3.6284243840000001</v>
      </c>
      <c r="Z17" s="12">
        <v>3.6283852799999998</v>
      </c>
      <c r="AA17" s="61">
        <v>3.6577622110000001</v>
      </c>
      <c r="AB17" s="12">
        <v>3.1413014010000002</v>
      </c>
      <c r="AC17" s="61">
        <v>10.129074737</v>
      </c>
      <c r="AD17" s="12">
        <v>8.3172539860000008</v>
      </c>
      <c r="AE17" s="61">
        <v>5.0520200370000001</v>
      </c>
      <c r="AF17" s="12">
        <v>4.593723808</v>
      </c>
      <c r="AG17" s="61">
        <v>13.615941747999999</v>
      </c>
      <c r="AH17" s="12">
        <v>12.270573236000001</v>
      </c>
      <c r="AI17" s="61">
        <v>10.804261375999999</v>
      </c>
      <c r="AJ17" s="12">
        <v>8.9657977439999996</v>
      </c>
      <c r="AK17" s="61">
        <v>43.321437674999999</v>
      </c>
      <c r="AL17" s="12">
        <v>32.111410601999999</v>
      </c>
      <c r="AM17" s="61">
        <v>13.949623333</v>
      </c>
      <c r="AN17" s="12">
        <v>12.534930685999999</v>
      </c>
      <c r="AO17" s="61">
        <v>4.0420400000000002E-2</v>
      </c>
      <c r="AP17" s="12">
        <v>4.8957199999999999E-2</v>
      </c>
      <c r="AQ17" s="61">
        <v>5.3239569949999996</v>
      </c>
      <c r="AR17" s="12">
        <v>4.9376689530000002</v>
      </c>
      <c r="AS17" s="61">
        <v>10.023366369</v>
      </c>
      <c r="AT17" s="12">
        <v>9.4186424160000008</v>
      </c>
      <c r="AU17" s="61">
        <v>4.6406366019999998</v>
      </c>
      <c r="AV17" s="12">
        <v>5.1705242450000002</v>
      </c>
      <c r="AW17" s="61">
        <v>7.3950038989999998</v>
      </c>
      <c r="AX17" s="12">
        <v>7.4658302269999997</v>
      </c>
      <c r="AY17" s="61" t="s">
        <v>281</v>
      </c>
      <c r="AZ17" s="12" t="s">
        <v>281</v>
      </c>
      <c r="BA17" s="27">
        <v>13.560318324000001</v>
      </c>
      <c r="BB17" s="36">
        <v>12.823759801</v>
      </c>
      <c r="BC17" s="27">
        <v>13.190677704000001</v>
      </c>
      <c r="BD17" s="36">
        <v>11.698975673</v>
      </c>
      <c r="BE17" s="27">
        <v>4.3650900520000002</v>
      </c>
      <c r="BF17" s="36">
        <v>4.3477577460000001</v>
      </c>
      <c r="BG17" s="27">
        <v>5.6183041190000003</v>
      </c>
      <c r="BH17" s="36">
        <v>4.4967637439999999</v>
      </c>
      <c r="BI17" s="27">
        <v>23.798466356999999</v>
      </c>
      <c r="BJ17" s="36">
        <v>19.706619915000001</v>
      </c>
      <c r="BK17" s="27">
        <v>13.443823554</v>
      </c>
      <c r="BL17" s="36">
        <v>12.691531505</v>
      </c>
      <c r="BM17" s="27" t="s">
        <v>281</v>
      </c>
      <c r="BN17" s="36" t="s">
        <v>281</v>
      </c>
      <c r="BO17" s="27">
        <v>13.278688936</v>
      </c>
      <c r="BP17" s="36">
        <v>13.245187273999999</v>
      </c>
      <c r="BQ17" s="27">
        <v>9.9000897755226216</v>
      </c>
      <c r="BR17" s="36">
        <v>9.457250045051687</v>
      </c>
      <c r="BS17" s="27">
        <v>13.678953221</v>
      </c>
      <c r="BT17" s="36">
        <v>13.107202933</v>
      </c>
      <c r="BU17" s="27">
        <v>4.0514832429999998</v>
      </c>
      <c r="BV17" s="36">
        <v>3.7933537620000002</v>
      </c>
      <c r="BW17" s="27">
        <v>5.0793789909999996</v>
      </c>
      <c r="BX17" s="36">
        <v>4.0746727519999997</v>
      </c>
      <c r="BY17" s="27">
        <v>22.329727396999999</v>
      </c>
      <c r="BZ17" s="36">
        <v>19.241429007000001</v>
      </c>
      <c r="CA17" s="27">
        <v>6.8859560929999999</v>
      </c>
      <c r="CB17" s="36">
        <v>6.3485446039999998</v>
      </c>
      <c r="CC17" s="27">
        <v>15.679126500000001</v>
      </c>
      <c r="CD17" s="36">
        <v>14.877146159</v>
      </c>
      <c r="CE17" s="27">
        <v>13.485596785</v>
      </c>
      <c r="CF17" s="36">
        <v>12.035255584</v>
      </c>
      <c r="CG17" s="27">
        <v>15.509115982999999</v>
      </c>
      <c r="CH17" s="36">
        <v>15.016388524</v>
      </c>
      <c r="CI17" s="27">
        <v>19.644284175999999</v>
      </c>
      <c r="CJ17" s="36">
        <v>18.121840855999999</v>
      </c>
      <c r="CK17" s="27">
        <v>32.434800578999997</v>
      </c>
      <c r="CL17" s="36">
        <v>27.848389186999999</v>
      </c>
      <c r="CM17" s="27">
        <v>16.339424678</v>
      </c>
      <c r="CN17" s="36">
        <v>16.461915948000001</v>
      </c>
      <c r="CO17" s="27">
        <v>41.075922818999999</v>
      </c>
      <c r="CP17" s="36">
        <v>38.545953361000002</v>
      </c>
      <c r="CQ17" s="27">
        <v>11.62911995</v>
      </c>
      <c r="CR17" s="36">
        <v>11.573277508</v>
      </c>
      <c r="CS17" s="27">
        <v>12.232378585999999</v>
      </c>
      <c r="CT17" s="36">
        <v>12.180144863000001</v>
      </c>
      <c r="CU17" s="27">
        <v>7.359009629</v>
      </c>
      <c r="CV17" s="36">
        <v>8.1695966910000006</v>
      </c>
    </row>
    <row r="18" spans="2:100">
      <c r="B18" s="97"/>
      <c r="C18" s="9" t="s">
        <v>130</v>
      </c>
      <c r="D18" s="9" t="s">
        <v>119</v>
      </c>
      <c r="E18" s="61">
        <v>17.758052081999999</v>
      </c>
      <c r="F18" s="12">
        <v>18.610117649999999</v>
      </c>
      <c r="G18" s="61">
        <v>8.5837514800000001</v>
      </c>
      <c r="H18" s="12">
        <v>9.1547072020000009</v>
      </c>
      <c r="I18" s="61">
        <v>41.129792795</v>
      </c>
      <c r="J18" s="12">
        <v>44.388043728</v>
      </c>
      <c r="K18" s="61">
        <v>22.703984248000001</v>
      </c>
      <c r="L18" s="12">
        <v>27.130638036000001</v>
      </c>
      <c r="M18" s="61" t="s">
        <v>281</v>
      </c>
      <c r="N18" s="12" t="s">
        <v>281</v>
      </c>
      <c r="O18" s="75">
        <v>3.8033400000000002E-2</v>
      </c>
      <c r="P18" s="76">
        <v>3.66012E-2</v>
      </c>
      <c r="Q18" s="75" t="s">
        <v>282</v>
      </c>
      <c r="R18" s="76" t="s">
        <v>282</v>
      </c>
      <c r="S18" s="61">
        <v>5.3434956549999999</v>
      </c>
      <c r="T18" s="12">
        <v>6.6025080789999997</v>
      </c>
      <c r="U18" s="61">
        <v>41.761658031088082</v>
      </c>
      <c r="V18" s="12">
        <v>45.321752862218709</v>
      </c>
      <c r="W18" s="61">
        <v>34.661093215000001</v>
      </c>
      <c r="X18" s="12">
        <v>36.362350544999998</v>
      </c>
      <c r="Y18" s="61">
        <v>18.295283557000001</v>
      </c>
      <c r="Z18" s="12">
        <v>19.495626551000001</v>
      </c>
      <c r="AA18" s="61">
        <v>9.8836344829999998</v>
      </c>
      <c r="AB18" s="12">
        <v>10.325465732</v>
      </c>
      <c r="AC18" s="61">
        <v>8.410786001</v>
      </c>
      <c r="AD18" s="12">
        <v>8.9055379620000004</v>
      </c>
      <c r="AE18" s="61">
        <v>31.979189728000001</v>
      </c>
      <c r="AF18" s="12">
        <v>36.932241251000001</v>
      </c>
      <c r="AG18" s="61">
        <v>9.2081310680000001</v>
      </c>
      <c r="AH18" s="12">
        <v>10.893800117</v>
      </c>
      <c r="AI18" s="61">
        <v>12.456040839</v>
      </c>
      <c r="AJ18" s="12">
        <v>14.088041296</v>
      </c>
      <c r="AK18" s="61">
        <v>6.7114093959999996</v>
      </c>
      <c r="AL18" s="12">
        <v>6.2049062050000003</v>
      </c>
      <c r="AM18" s="61">
        <v>6.7674718790000004</v>
      </c>
      <c r="AN18" s="12">
        <v>6.7762525140000003</v>
      </c>
      <c r="AO18" s="61">
        <v>5.0175600000000001E-2</v>
      </c>
      <c r="AP18" s="12">
        <v>0.10111223499999999</v>
      </c>
      <c r="AQ18" s="61">
        <v>37.637477775999997</v>
      </c>
      <c r="AR18" s="12">
        <v>39.804514777999998</v>
      </c>
      <c r="AS18" s="61" t="s">
        <v>281</v>
      </c>
      <c r="AT18" s="12" t="s">
        <v>281</v>
      </c>
      <c r="AU18" s="61">
        <v>6.9811735400000003</v>
      </c>
      <c r="AV18" s="12">
        <v>7.7921277550000001</v>
      </c>
      <c r="AW18" s="61">
        <v>21.319968665000001</v>
      </c>
      <c r="AX18" s="12">
        <v>21.914866474</v>
      </c>
      <c r="AY18" s="61">
        <v>8.5999000000000006E-3</v>
      </c>
      <c r="AZ18" s="12" t="s">
        <v>281</v>
      </c>
      <c r="BA18" s="27">
        <v>24.230274507000001</v>
      </c>
      <c r="BB18" s="36">
        <v>25.127267391</v>
      </c>
      <c r="BC18" s="27">
        <v>27.113137532</v>
      </c>
      <c r="BD18" s="36">
        <v>28.520962665999999</v>
      </c>
      <c r="BE18" s="27">
        <v>48.186432076000003</v>
      </c>
      <c r="BF18" s="36">
        <v>50.048505538000001</v>
      </c>
      <c r="BG18" s="27">
        <v>32.844330755000001</v>
      </c>
      <c r="BH18" s="36">
        <v>35.318447925999997</v>
      </c>
      <c r="BI18" s="27" t="s">
        <v>281</v>
      </c>
      <c r="BJ18" s="36" t="s">
        <v>281</v>
      </c>
      <c r="BK18" s="27">
        <v>15.725242121000001</v>
      </c>
      <c r="BL18" s="36">
        <v>15.964327321000001</v>
      </c>
      <c r="BM18" s="27" t="s">
        <v>282</v>
      </c>
      <c r="BN18" s="36" t="s">
        <v>282</v>
      </c>
      <c r="BO18" s="27">
        <v>27.266618399999999</v>
      </c>
      <c r="BP18" s="36">
        <v>27.856133702000001</v>
      </c>
      <c r="BQ18" s="27">
        <v>47.96920534122048</v>
      </c>
      <c r="BR18" s="36">
        <v>49.655327953246193</v>
      </c>
      <c r="BS18" s="27">
        <v>33.534618606999999</v>
      </c>
      <c r="BT18" s="36">
        <v>34.743978980000001</v>
      </c>
      <c r="BU18" s="27">
        <v>19.191484557999999</v>
      </c>
      <c r="BV18" s="36">
        <v>19.599927180000002</v>
      </c>
      <c r="BW18" s="27">
        <v>31.262460836999999</v>
      </c>
      <c r="BX18" s="36">
        <v>32.309423072000001</v>
      </c>
      <c r="BY18" s="27">
        <v>22.457609722000001</v>
      </c>
      <c r="BZ18" s="36">
        <v>24.523069567</v>
      </c>
      <c r="CA18" s="27">
        <v>35.177357102999999</v>
      </c>
      <c r="CB18" s="36">
        <v>36.488303307000002</v>
      </c>
      <c r="CC18" s="27">
        <v>20.166644086000002</v>
      </c>
      <c r="CD18" s="36">
        <v>21.081164608000002</v>
      </c>
      <c r="CE18" s="27">
        <v>30.725060642999999</v>
      </c>
      <c r="CF18" s="36">
        <v>32.625351246999998</v>
      </c>
      <c r="CG18" s="27">
        <v>57.867948314000003</v>
      </c>
      <c r="CH18" s="36">
        <v>61.183697709999997</v>
      </c>
      <c r="CI18" s="27">
        <v>23.791142335</v>
      </c>
      <c r="CJ18" s="36">
        <v>24.379916462000001</v>
      </c>
      <c r="CK18" s="27">
        <v>20.783182960000001</v>
      </c>
      <c r="CL18" s="36">
        <v>22.907302745999999</v>
      </c>
      <c r="CM18" s="27">
        <v>51.302714748</v>
      </c>
      <c r="CN18" s="36">
        <v>52.827710435999997</v>
      </c>
      <c r="CO18" s="27">
        <v>8.6206896549999996</v>
      </c>
      <c r="CP18" s="36">
        <v>15.306122449</v>
      </c>
      <c r="CQ18" s="27">
        <v>25.945407072999998</v>
      </c>
      <c r="CR18" s="36">
        <v>26.346222213000001</v>
      </c>
      <c r="CS18" s="27">
        <v>43.486841022999997</v>
      </c>
      <c r="CT18" s="36">
        <v>43.987535934</v>
      </c>
      <c r="CU18" s="27">
        <v>0.48473097399999998</v>
      </c>
      <c r="CV18" s="36">
        <v>0.415973378</v>
      </c>
    </row>
    <row r="19" spans="2:100">
      <c r="B19" s="97"/>
      <c r="C19" s="9" t="s">
        <v>9</v>
      </c>
      <c r="D19" s="9" t="s">
        <v>120</v>
      </c>
      <c r="E19" s="61">
        <v>20.086501042999998</v>
      </c>
      <c r="F19" s="12">
        <v>21.771954022999999</v>
      </c>
      <c r="G19" s="61">
        <v>15.803450259</v>
      </c>
      <c r="H19" s="12">
        <v>18.260651718999998</v>
      </c>
      <c r="I19" s="61">
        <v>12.902547754</v>
      </c>
      <c r="J19" s="12">
        <v>11.809749888000001</v>
      </c>
      <c r="K19" s="61">
        <v>31.317534173999999</v>
      </c>
      <c r="L19" s="12">
        <v>31.541527844000001</v>
      </c>
      <c r="M19" s="61">
        <v>2.1739130430000002</v>
      </c>
      <c r="N19" s="12">
        <v>2.9411764709999999</v>
      </c>
      <c r="O19" s="75">
        <v>5.0611299999999998E-2</v>
      </c>
      <c r="P19" s="76">
        <v>6.5372970000000002E-2</v>
      </c>
      <c r="Q19" s="75" t="s">
        <v>281</v>
      </c>
      <c r="R19" s="76" t="s">
        <v>281</v>
      </c>
      <c r="S19" s="61">
        <v>3.031747207</v>
      </c>
      <c r="T19" s="12">
        <v>4.9580872249999999</v>
      </c>
      <c r="U19" s="61">
        <v>18.75</v>
      </c>
      <c r="V19" s="12">
        <v>18.578199052132703</v>
      </c>
      <c r="W19" s="61">
        <v>14.578896871</v>
      </c>
      <c r="X19" s="12">
        <v>15.919447155</v>
      </c>
      <c r="Y19" s="61">
        <v>11.669019780999999</v>
      </c>
      <c r="Z19" s="12">
        <v>12.687636984999999</v>
      </c>
      <c r="AA19" s="61">
        <v>15.747701319000001</v>
      </c>
      <c r="AB19" s="12">
        <v>15.705865207</v>
      </c>
      <c r="AC19" s="61">
        <v>25.573888092000001</v>
      </c>
      <c r="AD19" s="12">
        <v>26.541115048000002</v>
      </c>
      <c r="AE19" s="61">
        <v>1.5628277740000001</v>
      </c>
      <c r="AF19" s="12">
        <v>1.91501258</v>
      </c>
      <c r="AG19" s="61">
        <v>44.834123222999999</v>
      </c>
      <c r="AH19" s="12">
        <v>60.480147737999999</v>
      </c>
      <c r="AI19" s="61">
        <v>12.597121002</v>
      </c>
      <c r="AJ19" s="12">
        <v>12.802058343000001</v>
      </c>
      <c r="AK19" s="61">
        <v>52</v>
      </c>
      <c r="AL19" s="12">
        <v>56.140350877000003</v>
      </c>
      <c r="AM19" s="61">
        <v>20.723771580000001</v>
      </c>
      <c r="AN19" s="12">
        <v>24.307188445000001</v>
      </c>
      <c r="AO19" s="61">
        <v>2.1276595739999999</v>
      </c>
      <c r="AP19" s="12">
        <v>2.1390374329999999</v>
      </c>
      <c r="AQ19" s="61">
        <v>12.560087862</v>
      </c>
      <c r="AR19" s="12">
        <v>13.374524591</v>
      </c>
      <c r="AS19" s="61" t="s">
        <v>282</v>
      </c>
      <c r="AT19" s="12" t="s">
        <v>282</v>
      </c>
      <c r="AU19" s="61">
        <v>22.322588204999999</v>
      </c>
      <c r="AV19" s="12">
        <v>21.790810354000001</v>
      </c>
      <c r="AW19" s="61">
        <v>15.172957189</v>
      </c>
      <c r="AX19" s="12">
        <v>16.43745041</v>
      </c>
      <c r="AY19" s="61" t="s">
        <v>281</v>
      </c>
      <c r="AZ19" s="12" t="s">
        <v>281</v>
      </c>
      <c r="BA19" s="27">
        <v>24.265584086</v>
      </c>
      <c r="BB19" s="36">
        <v>24.752374272000001</v>
      </c>
      <c r="BC19" s="27">
        <v>22.031003374000001</v>
      </c>
      <c r="BD19" s="36">
        <v>23.677031317000001</v>
      </c>
      <c r="BE19" s="27">
        <v>6.4164396510000001</v>
      </c>
      <c r="BF19" s="36">
        <v>6.2955125470000004</v>
      </c>
      <c r="BG19" s="27">
        <v>8.0067275640000002</v>
      </c>
      <c r="BH19" s="36">
        <v>8.0368840069999994</v>
      </c>
      <c r="BI19" s="27">
        <v>0.43883708199999999</v>
      </c>
      <c r="BJ19" s="36">
        <v>0.44247787599999999</v>
      </c>
      <c r="BK19" s="27">
        <v>13.333964227999999</v>
      </c>
      <c r="BL19" s="36">
        <v>13.816138266999999</v>
      </c>
      <c r="BM19" s="27">
        <v>100</v>
      </c>
      <c r="BN19" s="36">
        <v>100</v>
      </c>
      <c r="BO19" s="27">
        <v>24.142022636</v>
      </c>
      <c r="BP19" s="36">
        <v>24.752845041</v>
      </c>
      <c r="BQ19" s="27">
        <v>7.333659873217341</v>
      </c>
      <c r="BR19" s="36">
        <v>7.3674717381157686</v>
      </c>
      <c r="BS19" s="27">
        <v>26.612116026999999</v>
      </c>
      <c r="BT19" s="36">
        <v>27.529554003000001</v>
      </c>
      <c r="BU19" s="27">
        <v>9.3395990110000007</v>
      </c>
      <c r="BV19" s="36">
        <v>9.5352149659999998</v>
      </c>
      <c r="BW19" s="27">
        <v>9.1802242439999997</v>
      </c>
      <c r="BX19" s="36">
        <v>9.3661277179999995</v>
      </c>
      <c r="BY19" s="27">
        <v>16.768071852999999</v>
      </c>
      <c r="BZ19" s="36">
        <v>16.870306475</v>
      </c>
      <c r="CA19" s="27">
        <v>5.6947307220000001</v>
      </c>
      <c r="CB19" s="36">
        <v>5.9636004079999996</v>
      </c>
      <c r="CC19" s="27">
        <v>63.505533223999997</v>
      </c>
      <c r="CD19" s="36">
        <v>63.347578734999999</v>
      </c>
      <c r="CE19" s="27">
        <v>51.185560426999999</v>
      </c>
      <c r="CF19" s="36">
        <v>51.161139124000002</v>
      </c>
      <c r="CG19" s="27">
        <v>65.454272188000004</v>
      </c>
      <c r="CH19" s="36">
        <v>64.913965919999995</v>
      </c>
      <c r="CI19" s="27">
        <v>39.899547355999999</v>
      </c>
      <c r="CJ19" s="36">
        <v>41.027878461999997</v>
      </c>
      <c r="CK19" s="27">
        <v>100</v>
      </c>
      <c r="CL19" s="36">
        <v>100</v>
      </c>
      <c r="CM19" s="27">
        <v>26.391296683</v>
      </c>
      <c r="CN19" s="36">
        <v>26.727980413000001</v>
      </c>
      <c r="CO19" s="27">
        <v>100</v>
      </c>
      <c r="CP19" s="36">
        <v>100</v>
      </c>
      <c r="CQ19" s="27">
        <v>9.8160350699999999</v>
      </c>
      <c r="CR19" s="36">
        <v>9.7017692869999994</v>
      </c>
      <c r="CS19" s="27">
        <v>13.266962282</v>
      </c>
      <c r="CT19" s="36">
        <v>14.251254156</v>
      </c>
      <c r="CU19" s="27">
        <v>0.80119500300000002</v>
      </c>
      <c r="CV19" s="36">
        <v>0.74661689200000003</v>
      </c>
    </row>
    <row r="20" spans="2:100">
      <c r="B20" s="97"/>
      <c r="C20" s="9" t="s">
        <v>10</v>
      </c>
      <c r="D20" s="9" t="s">
        <v>121</v>
      </c>
      <c r="E20" s="61">
        <v>9.8952600900000007</v>
      </c>
      <c r="F20" s="12">
        <v>11.049471929999999</v>
      </c>
      <c r="G20" s="61">
        <v>5.3550763899999998</v>
      </c>
      <c r="H20" s="12">
        <v>5.8027980850000001</v>
      </c>
      <c r="I20" s="61">
        <v>2.9572613520000002</v>
      </c>
      <c r="J20" s="12">
        <v>3.3631508459999999</v>
      </c>
      <c r="K20" s="61">
        <v>0.41088117299999999</v>
      </c>
      <c r="L20" s="12">
        <v>0.44778990699999999</v>
      </c>
      <c r="M20" s="61" t="s">
        <v>281</v>
      </c>
      <c r="N20" s="12" t="s">
        <v>281</v>
      </c>
      <c r="O20" s="75" t="s">
        <v>281</v>
      </c>
      <c r="P20" s="76" t="s">
        <v>281</v>
      </c>
      <c r="Q20" s="75" t="s">
        <v>281</v>
      </c>
      <c r="R20" s="76" t="s">
        <v>281</v>
      </c>
      <c r="S20" s="61">
        <v>2.8009530840000001</v>
      </c>
      <c r="T20" s="12">
        <v>2.0557102770000002</v>
      </c>
      <c r="U20" s="61">
        <v>14.0204464844565</v>
      </c>
      <c r="V20" s="12">
        <v>14.696707105719236</v>
      </c>
      <c r="W20" s="61">
        <v>32.701218466</v>
      </c>
      <c r="X20" s="12">
        <v>35.074689458000002</v>
      </c>
      <c r="Y20" s="61">
        <v>10.483738781</v>
      </c>
      <c r="Z20" s="12">
        <v>11.133043970999999</v>
      </c>
      <c r="AA20" s="61">
        <v>10.631242274</v>
      </c>
      <c r="AB20" s="12">
        <v>12.104591055</v>
      </c>
      <c r="AC20" s="61">
        <v>0.37878787899999999</v>
      </c>
      <c r="AD20" s="12">
        <v>0.25249712200000002</v>
      </c>
      <c r="AE20" s="61">
        <v>4.5190899999999999E-3</v>
      </c>
      <c r="AF20" s="12">
        <v>5.3517900000000004E-3</v>
      </c>
      <c r="AG20" s="61">
        <v>0.84723325400000005</v>
      </c>
      <c r="AH20" s="12">
        <v>0.87168758700000004</v>
      </c>
      <c r="AI20" s="61">
        <v>4.8587470709999998</v>
      </c>
      <c r="AJ20" s="12">
        <v>7.6998900560000001</v>
      </c>
      <c r="AK20" s="61">
        <v>6.4</v>
      </c>
      <c r="AL20" s="12">
        <v>8.2901554399999995</v>
      </c>
      <c r="AM20" s="61">
        <v>23.183725580000001</v>
      </c>
      <c r="AN20" s="12">
        <v>26.961395468999999</v>
      </c>
      <c r="AO20" s="61" t="s">
        <v>282</v>
      </c>
      <c r="AP20" s="12" t="s">
        <v>282</v>
      </c>
      <c r="AQ20" s="61">
        <v>8.6674112769999994</v>
      </c>
      <c r="AR20" s="12">
        <v>9.3629912900000001</v>
      </c>
      <c r="AS20" s="61" t="s">
        <v>281</v>
      </c>
      <c r="AT20" s="12" t="s">
        <v>281</v>
      </c>
      <c r="AU20" s="61">
        <v>5.3089129740000001</v>
      </c>
      <c r="AV20" s="12">
        <v>5.7626741829999997</v>
      </c>
      <c r="AW20" s="61">
        <v>12.998653587</v>
      </c>
      <c r="AX20" s="12">
        <v>13.282732448000001</v>
      </c>
      <c r="AY20" s="61" t="s">
        <v>281</v>
      </c>
      <c r="AZ20" s="12" t="s">
        <v>281</v>
      </c>
      <c r="BA20" s="27">
        <v>11.791838972000001</v>
      </c>
      <c r="BB20" s="36">
        <v>12.335874623</v>
      </c>
      <c r="BC20" s="27">
        <v>9.591483728</v>
      </c>
      <c r="BD20" s="36">
        <v>9.9516876859999996</v>
      </c>
      <c r="BE20" s="27">
        <v>1.7463840580000001</v>
      </c>
      <c r="BF20" s="36">
        <v>1.7582558720000001</v>
      </c>
      <c r="BG20" s="27">
        <v>5.7500888469999998</v>
      </c>
      <c r="BH20" s="36">
        <v>6.0503717400000001</v>
      </c>
      <c r="BI20" s="27">
        <v>1.766871166</v>
      </c>
      <c r="BJ20" s="36">
        <v>2.010338886</v>
      </c>
      <c r="BK20" s="27">
        <v>5.3770728840000004</v>
      </c>
      <c r="BL20" s="36">
        <v>5.8589160749999998</v>
      </c>
      <c r="BM20" s="27" t="s">
        <v>281</v>
      </c>
      <c r="BN20" s="36" t="s">
        <v>281</v>
      </c>
      <c r="BO20" s="27">
        <v>11.536416116</v>
      </c>
      <c r="BP20" s="36">
        <v>11.762449092000001</v>
      </c>
      <c r="BQ20" s="27">
        <v>2.6080758401938775</v>
      </c>
      <c r="BR20" s="36">
        <v>2.8893443510891372</v>
      </c>
      <c r="BS20" s="27">
        <v>34.992141322999998</v>
      </c>
      <c r="BT20" s="36">
        <v>36.698297625999999</v>
      </c>
      <c r="BU20" s="27">
        <v>8.7391893679999999</v>
      </c>
      <c r="BV20" s="36">
        <v>9.1142433189999998</v>
      </c>
      <c r="BW20" s="27">
        <v>9.4112756340000008</v>
      </c>
      <c r="BX20" s="36">
        <v>9.7803271919999997</v>
      </c>
      <c r="BY20" s="27">
        <v>0.23970866199999999</v>
      </c>
      <c r="BZ20" s="36">
        <v>0.25217790000000001</v>
      </c>
      <c r="CA20" s="27">
        <v>5.8274223989999996</v>
      </c>
      <c r="CB20" s="36">
        <v>6.2892107509999997</v>
      </c>
      <c r="CC20" s="27">
        <v>8.8338548419999992</v>
      </c>
      <c r="CD20" s="36">
        <v>10.078071752</v>
      </c>
      <c r="CE20" s="27">
        <v>15.426876949</v>
      </c>
      <c r="CF20" s="36">
        <v>17.226668633999999</v>
      </c>
      <c r="CG20" s="27">
        <v>12.065732333</v>
      </c>
      <c r="CH20" s="36">
        <v>14.27011435</v>
      </c>
      <c r="CI20" s="27">
        <v>32.234564122999998</v>
      </c>
      <c r="CJ20" s="36">
        <v>33.770740773</v>
      </c>
      <c r="CK20" s="27" t="s">
        <v>281</v>
      </c>
      <c r="CL20" s="36" t="s">
        <v>281</v>
      </c>
      <c r="CM20" s="27">
        <v>20.113749585000001</v>
      </c>
      <c r="CN20" s="36">
        <v>20.888615089000002</v>
      </c>
      <c r="CO20" s="27" t="s">
        <v>281</v>
      </c>
      <c r="CP20" s="36" t="s">
        <v>281</v>
      </c>
      <c r="CQ20" s="27">
        <v>6.921532526</v>
      </c>
      <c r="CR20" s="36">
        <v>7.5811966719999999</v>
      </c>
      <c r="CS20" s="27">
        <v>31.803078968000001</v>
      </c>
      <c r="CT20" s="36">
        <v>32.015711428000003</v>
      </c>
      <c r="CU20" s="27">
        <v>0.31931139800000002</v>
      </c>
      <c r="CV20" s="36">
        <v>0.17029972800000001</v>
      </c>
    </row>
    <row r="21" spans="2:100">
      <c r="B21" s="97"/>
      <c r="C21" s="9" t="s">
        <v>131</v>
      </c>
      <c r="D21" s="9" t="s">
        <v>122</v>
      </c>
      <c r="E21" s="61">
        <v>9.5691558449999992</v>
      </c>
      <c r="F21" s="12">
        <v>9.8566536130000006</v>
      </c>
      <c r="G21" s="61">
        <v>3.5279420890000002</v>
      </c>
      <c r="H21" s="12">
        <v>3.5833191000000002</v>
      </c>
      <c r="I21" s="61">
        <v>7.3443628319999998</v>
      </c>
      <c r="J21" s="12">
        <v>7.2748513580000003</v>
      </c>
      <c r="K21" s="61">
        <v>5.3308955899999999</v>
      </c>
      <c r="L21" s="12">
        <v>5.335116996</v>
      </c>
      <c r="M21" s="61" t="s">
        <v>281</v>
      </c>
      <c r="N21" s="12" t="s">
        <v>281</v>
      </c>
      <c r="O21" s="75">
        <v>0.241558671</v>
      </c>
      <c r="P21" s="76">
        <v>0.23823761099999999</v>
      </c>
      <c r="Q21" s="75" t="s">
        <v>281</v>
      </c>
      <c r="R21" s="76" t="s">
        <v>281</v>
      </c>
      <c r="S21" s="61">
        <v>37.185418583000001</v>
      </c>
      <c r="T21" s="12">
        <v>40.169112644999998</v>
      </c>
      <c r="U21" s="61">
        <v>40.863251311012505</v>
      </c>
      <c r="V21" s="12">
        <v>42.495784148397973</v>
      </c>
      <c r="W21" s="61">
        <v>11.066786845999999</v>
      </c>
      <c r="X21" s="12">
        <v>11.141649863</v>
      </c>
      <c r="Y21" s="61">
        <v>6.1154897830000001</v>
      </c>
      <c r="Z21" s="12">
        <v>5.9202841790000003</v>
      </c>
      <c r="AA21" s="61">
        <v>10.926734079999999</v>
      </c>
      <c r="AB21" s="12">
        <v>11.10915179</v>
      </c>
      <c r="AC21" s="61">
        <v>9.2025817199999995</v>
      </c>
      <c r="AD21" s="12">
        <v>9.1305609459999992</v>
      </c>
      <c r="AE21" s="61">
        <v>7.1353601160000002</v>
      </c>
      <c r="AF21" s="12">
        <v>7.0670662560000004</v>
      </c>
      <c r="AG21" s="61">
        <v>26.984860741999999</v>
      </c>
      <c r="AH21" s="12">
        <v>26.718930729</v>
      </c>
      <c r="AI21" s="61">
        <v>15.414428880000001</v>
      </c>
      <c r="AJ21" s="12">
        <v>15.738357842999999</v>
      </c>
      <c r="AK21" s="61">
        <v>2.466441122</v>
      </c>
      <c r="AL21" s="12">
        <v>2.7955371690000002</v>
      </c>
      <c r="AM21" s="61">
        <v>10.968672145999999</v>
      </c>
      <c r="AN21" s="12">
        <v>11.63920169</v>
      </c>
      <c r="AO21" s="61" t="s">
        <v>282</v>
      </c>
      <c r="AP21" s="12" t="s">
        <v>282</v>
      </c>
      <c r="AQ21" s="61">
        <v>14.016721748</v>
      </c>
      <c r="AR21" s="12">
        <v>14.269336288</v>
      </c>
      <c r="AS21" s="61">
        <v>4.3815609310000001</v>
      </c>
      <c r="AT21" s="12">
        <v>4.3219076010000004</v>
      </c>
      <c r="AU21" s="61">
        <v>5.4936644450000003</v>
      </c>
      <c r="AV21" s="12">
        <v>5.6034782099999996</v>
      </c>
      <c r="AW21" s="61">
        <v>17.760641643</v>
      </c>
      <c r="AX21" s="12">
        <v>17.901790413000001</v>
      </c>
      <c r="AY21" s="61" t="s">
        <v>281</v>
      </c>
      <c r="AZ21" s="12" t="s">
        <v>281</v>
      </c>
      <c r="BA21" s="27">
        <v>22.046420085000001</v>
      </c>
      <c r="BB21" s="36">
        <v>22.080269891</v>
      </c>
      <c r="BC21" s="27">
        <v>18.468468468000001</v>
      </c>
      <c r="BD21" s="36">
        <v>18.612309065000002</v>
      </c>
      <c r="BE21" s="27">
        <v>17.377723349</v>
      </c>
      <c r="BF21" s="36">
        <v>17.249988194</v>
      </c>
      <c r="BG21" s="27">
        <v>18.936171586</v>
      </c>
      <c r="BH21" s="36">
        <v>18.698133135999999</v>
      </c>
      <c r="BI21" s="27">
        <v>11.598574170999999</v>
      </c>
      <c r="BJ21" s="36">
        <v>11.587348507</v>
      </c>
      <c r="BK21" s="27">
        <v>18.754823772000002</v>
      </c>
      <c r="BL21" s="36">
        <v>18.789314950000001</v>
      </c>
      <c r="BM21" s="27" t="s">
        <v>281</v>
      </c>
      <c r="BN21" s="36" t="s">
        <v>281</v>
      </c>
      <c r="BO21" s="27">
        <v>30.932547677999999</v>
      </c>
      <c r="BP21" s="36">
        <v>31.620818765999999</v>
      </c>
      <c r="BQ21" s="27">
        <v>47.021683352618602</v>
      </c>
      <c r="BR21" s="36">
        <v>49.031968843686087</v>
      </c>
      <c r="BS21" s="27">
        <v>35.580543272</v>
      </c>
      <c r="BT21" s="36">
        <v>35.610294947</v>
      </c>
      <c r="BU21" s="27">
        <v>7.7029183149999998</v>
      </c>
      <c r="BV21" s="36">
        <v>7.3729729490000002</v>
      </c>
      <c r="BW21" s="27">
        <v>13.181659408</v>
      </c>
      <c r="BX21" s="36">
        <v>12.755315806</v>
      </c>
      <c r="BY21" s="27">
        <v>39.045239860999999</v>
      </c>
      <c r="BZ21" s="36">
        <v>39.791909511</v>
      </c>
      <c r="CA21" s="27">
        <v>22.845788144</v>
      </c>
      <c r="CB21" s="36">
        <v>23.352934117</v>
      </c>
      <c r="CC21" s="27">
        <v>30.567380884999999</v>
      </c>
      <c r="CD21" s="36">
        <v>30.014805815999999</v>
      </c>
      <c r="CE21" s="27">
        <v>12.53159136</v>
      </c>
      <c r="CF21" s="36">
        <v>12.570547659000001</v>
      </c>
      <c r="CG21" s="27">
        <v>31.092569844</v>
      </c>
      <c r="CH21" s="36">
        <v>31.383262432999999</v>
      </c>
      <c r="CI21" s="27">
        <v>33.262439974000003</v>
      </c>
      <c r="CJ21" s="36">
        <v>33.039396478999997</v>
      </c>
      <c r="CK21" s="27">
        <v>51.917565525999997</v>
      </c>
      <c r="CL21" s="36">
        <v>53.045385523999997</v>
      </c>
      <c r="CM21" s="27">
        <v>25.440287708</v>
      </c>
      <c r="CN21" s="36">
        <v>25.713819961999999</v>
      </c>
      <c r="CO21" s="27">
        <v>57.894736842</v>
      </c>
      <c r="CP21" s="36">
        <v>56.925207755999999</v>
      </c>
      <c r="CQ21" s="27">
        <v>5.502223656</v>
      </c>
      <c r="CR21" s="36">
        <v>5.3084753359999999</v>
      </c>
      <c r="CS21" s="27">
        <v>18.769579001</v>
      </c>
      <c r="CT21" s="36">
        <v>18.095385545999999</v>
      </c>
      <c r="CU21" s="27">
        <v>99.673842140000005</v>
      </c>
      <c r="CV21" s="36">
        <v>97.222222221999999</v>
      </c>
    </row>
    <row r="22" spans="2:100">
      <c r="B22" s="97"/>
      <c r="C22" s="9" t="s">
        <v>11</v>
      </c>
      <c r="D22" s="9" t="s">
        <v>123</v>
      </c>
      <c r="E22" s="61">
        <v>12.810652991</v>
      </c>
      <c r="F22" s="12">
        <v>10.773850942999999</v>
      </c>
      <c r="G22" s="61">
        <v>8.5443292690000003</v>
      </c>
      <c r="H22" s="12">
        <v>7.2805003619999997</v>
      </c>
      <c r="I22" s="61">
        <v>4.0374163640000003</v>
      </c>
      <c r="J22" s="12">
        <v>3.0524305639999998</v>
      </c>
      <c r="K22" s="61">
        <v>7.2522265060000004</v>
      </c>
      <c r="L22" s="12">
        <v>6.5389918590000002</v>
      </c>
      <c r="M22" s="61">
        <v>4.83805E-3</v>
      </c>
      <c r="N22" s="12">
        <v>5.3407400000000001E-3</v>
      </c>
      <c r="O22" s="75">
        <v>68.241917779000005</v>
      </c>
      <c r="P22" s="76">
        <v>71.476230878999999</v>
      </c>
      <c r="Q22" s="75" t="s">
        <v>281</v>
      </c>
      <c r="R22" s="76" t="s">
        <v>281</v>
      </c>
      <c r="S22" s="61">
        <v>6.0411940030000002</v>
      </c>
      <c r="T22" s="12">
        <v>5.6814318860000004</v>
      </c>
      <c r="U22" s="61">
        <v>19.126691266912669</v>
      </c>
      <c r="V22" s="12">
        <v>12.978190918841618</v>
      </c>
      <c r="W22" s="61">
        <v>12.698333062</v>
      </c>
      <c r="X22" s="12">
        <v>11.86523042</v>
      </c>
      <c r="Y22" s="61">
        <v>5.5323305090000003</v>
      </c>
      <c r="Z22" s="12">
        <v>5.5498908929999997</v>
      </c>
      <c r="AA22" s="61">
        <v>3.818347154</v>
      </c>
      <c r="AB22" s="12">
        <v>2.549637878</v>
      </c>
      <c r="AC22" s="61">
        <v>13.358832919999999</v>
      </c>
      <c r="AD22" s="12">
        <v>12.706870176000001</v>
      </c>
      <c r="AE22" s="61" t="s">
        <v>281</v>
      </c>
      <c r="AF22" s="12" t="s">
        <v>281</v>
      </c>
      <c r="AG22" s="61">
        <v>1.2451867780000001</v>
      </c>
      <c r="AH22" s="12">
        <v>1.129448169</v>
      </c>
      <c r="AI22" s="61">
        <v>23.087044647999999</v>
      </c>
      <c r="AJ22" s="12">
        <v>21.998996979000001</v>
      </c>
      <c r="AK22" s="61">
        <v>2.3009348809999999</v>
      </c>
      <c r="AL22" s="12">
        <v>0.77635641799999999</v>
      </c>
      <c r="AM22" s="61">
        <v>10.900000950000001</v>
      </c>
      <c r="AN22" s="12">
        <v>9.4488978960000001</v>
      </c>
      <c r="AO22" s="61">
        <v>100</v>
      </c>
      <c r="AP22" s="12">
        <v>100</v>
      </c>
      <c r="AQ22" s="61">
        <v>13.089604427999999</v>
      </c>
      <c r="AR22" s="12">
        <v>12.266402395</v>
      </c>
      <c r="AS22" s="61">
        <v>4.0781378830000001</v>
      </c>
      <c r="AT22" s="12">
        <v>5.2285792500000001</v>
      </c>
      <c r="AU22" s="61">
        <v>8.5716010140000005</v>
      </c>
      <c r="AV22" s="12">
        <v>9.5214357839999995</v>
      </c>
      <c r="AW22" s="61">
        <v>1.2345042209999999</v>
      </c>
      <c r="AX22" s="12">
        <v>0.77867850400000005</v>
      </c>
      <c r="AY22" s="61" t="s">
        <v>281</v>
      </c>
      <c r="AZ22" s="12" t="s">
        <v>282</v>
      </c>
      <c r="BA22" s="27">
        <v>12.714340689</v>
      </c>
      <c r="BB22" s="36">
        <v>9.7333400640000001</v>
      </c>
      <c r="BC22" s="27">
        <v>17.999181059000001</v>
      </c>
      <c r="BD22" s="36">
        <v>11.923770774999999</v>
      </c>
      <c r="BE22" s="27">
        <v>0.68291645700000003</v>
      </c>
      <c r="BF22" s="36">
        <v>0.39419572400000003</v>
      </c>
      <c r="BG22" s="27">
        <v>4.9063669279999997</v>
      </c>
      <c r="BH22" s="36">
        <v>2.9358771560000001</v>
      </c>
      <c r="BI22" s="27" t="s">
        <v>281</v>
      </c>
      <c r="BJ22" s="36" t="s">
        <v>281</v>
      </c>
      <c r="BK22" s="27">
        <v>1.819570804</v>
      </c>
      <c r="BL22" s="36">
        <v>1.58886097</v>
      </c>
      <c r="BM22" s="27" t="s">
        <v>281</v>
      </c>
      <c r="BN22" s="36" t="s">
        <v>281</v>
      </c>
      <c r="BO22" s="27">
        <v>21.278312725999999</v>
      </c>
      <c r="BP22" s="36">
        <v>19.222812085000001</v>
      </c>
      <c r="BQ22" s="27">
        <v>1.4737483385024368</v>
      </c>
      <c r="BR22" s="36">
        <v>0.85252194596376774</v>
      </c>
      <c r="BS22" s="27">
        <v>2.5196335080000001</v>
      </c>
      <c r="BT22" s="36">
        <v>1.9398925339999999</v>
      </c>
      <c r="BU22" s="27">
        <v>5.2733185860000003</v>
      </c>
      <c r="BV22" s="36">
        <v>5.2807243079999999</v>
      </c>
      <c r="BW22" s="27">
        <v>3.9537989169999999</v>
      </c>
      <c r="BX22" s="36">
        <v>2.3631501519999998</v>
      </c>
      <c r="BY22" s="27">
        <v>17.322647513</v>
      </c>
      <c r="BZ22" s="36">
        <v>10.914294321</v>
      </c>
      <c r="CA22" s="27" t="s">
        <v>281</v>
      </c>
      <c r="CB22" s="36" t="s">
        <v>281</v>
      </c>
      <c r="CC22" s="27">
        <v>47.717605231</v>
      </c>
      <c r="CD22" s="36">
        <v>46.608167397999999</v>
      </c>
      <c r="CE22" s="27">
        <v>7.3847554349999998</v>
      </c>
      <c r="CF22" s="36">
        <v>5.4084751029999998</v>
      </c>
      <c r="CG22" s="27">
        <v>9.8590028719999996</v>
      </c>
      <c r="CH22" s="36">
        <v>6.2475817060000001</v>
      </c>
      <c r="CI22" s="27">
        <v>29.83184696</v>
      </c>
      <c r="CJ22" s="36">
        <v>24.724241838000001</v>
      </c>
      <c r="CK22" s="27">
        <v>86.909951613000004</v>
      </c>
      <c r="CL22" s="36">
        <v>76.847304156999996</v>
      </c>
      <c r="CM22" s="27">
        <v>24.675715270000001</v>
      </c>
      <c r="CN22" s="36">
        <v>22.067384391000001</v>
      </c>
      <c r="CO22" s="27">
        <v>91.362126246000003</v>
      </c>
      <c r="CP22" s="36">
        <v>87.571265678000003</v>
      </c>
      <c r="CQ22" s="27">
        <v>4.9959373500000002</v>
      </c>
      <c r="CR22" s="36">
        <v>4.0513887720000001</v>
      </c>
      <c r="CS22" s="27">
        <v>7.2570906739999996</v>
      </c>
      <c r="CT22" s="36">
        <v>7.4333170940000004</v>
      </c>
      <c r="CU22" s="27">
        <v>0.37453183499999998</v>
      </c>
      <c r="CV22" s="36">
        <v>0.46082949299999998</v>
      </c>
    </row>
    <row r="23" spans="2:100">
      <c r="B23" s="97"/>
      <c r="C23" s="9" t="s">
        <v>12</v>
      </c>
      <c r="D23" s="9" t="s">
        <v>124</v>
      </c>
      <c r="E23" s="61">
        <v>15.476364795</v>
      </c>
      <c r="F23" s="12">
        <v>15.658930830999999</v>
      </c>
      <c r="G23" s="61">
        <v>6.234161415</v>
      </c>
      <c r="H23" s="12">
        <v>6.5335821029999996</v>
      </c>
      <c r="I23" s="61">
        <v>6.0287335110000004</v>
      </c>
      <c r="J23" s="12">
        <v>5.9884008089999998</v>
      </c>
      <c r="K23" s="61">
        <v>4.3927953439999996</v>
      </c>
      <c r="L23" s="12">
        <v>4.6564864860000004</v>
      </c>
      <c r="M23" s="61" t="s">
        <v>281</v>
      </c>
      <c r="N23" s="12" t="s">
        <v>281</v>
      </c>
      <c r="O23" s="75">
        <v>24.876076976</v>
      </c>
      <c r="P23" s="76">
        <v>24.858591521000001</v>
      </c>
      <c r="Q23" s="75" t="s">
        <v>282</v>
      </c>
      <c r="R23" s="76" t="s">
        <v>282</v>
      </c>
      <c r="S23" s="61">
        <v>1.209157139</v>
      </c>
      <c r="T23" s="12">
        <v>1.520407684</v>
      </c>
      <c r="U23" s="61">
        <v>18.620116375727349</v>
      </c>
      <c r="V23" s="12">
        <v>19.138019497178043</v>
      </c>
      <c r="W23" s="61">
        <v>33.413850896</v>
      </c>
      <c r="X23" s="12">
        <v>33.124000684000002</v>
      </c>
      <c r="Y23" s="61">
        <v>8.9853515700000006</v>
      </c>
      <c r="Z23" s="12">
        <v>8.9356739839999992</v>
      </c>
      <c r="AA23" s="61">
        <v>21.643065397000001</v>
      </c>
      <c r="AB23" s="12">
        <v>22.461473376000001</v>
      </c>
      <c r="AC23" s="61">
        <v>42.136659686000002</v>
      </c>
      <c r="AD23" s="12">
        <v>47.176814825000001</v>
      </c>
      <c r="AE23" s="61">
        <v>0.12984604</v>
      </c>
      <c r="AF23" s="12">
        <v>0.141671726</v>
      </c>
      <c r="AG23" s="61">
        <v>1.500795197</v>
      </c>
      <c r="AH23" s="12">
        <v>1.757244901</v>
      </c>
      <c r="AI23" s="61">
        <v>3.1468849479999998</v>
      </c>
      <c r="AJ23" s="12">
        <v>3.289568456</v>
      </c>
      <c r="AK23" s="61">
        <v>6.4900662249999996</v>
      </c>
      <c r="AL23" s="12">
        <v>3.8288288289999999</v>
      </c>
      <c r="AM23" s="61">
        <v>9.3804084460000006</v>
      </c>
      <c r="AN23" s="12">
        <v>9.2793184629999992</v>
      </c>
      <c r="AO23" s="61" t="s">
        <v>281</v>
      </c>
      <c r="AP23" s="12" t="s">
        <v>281</v>
      </c>
      <c r="AQ23" s="61">
        <v>15.65537688</v>
      </c>
      <c r="AR23" s="12">
        <v>14.137919108</v>
      </c>
      <c r="AS23" s="61" t="s">
        <v>281</v>
      </c>
      <c r="AT23" s="12" t="s">
        <v>281</v>
      </c>
      <c r="AU23" s="61">
        <v>18.748912840999999</v>
      </c>
      <c r="AV23" s="12">
        <v>18.724279095</v>
      </c>
      <c r="AW23" s="61">
        <v>0.14523248599999999</v>
      </c>
      <c r="AX23" s="12">
        <v>0.153975364</v>
      </c>
      <c r="AY23" s="61" t="s">
        <v>281</v>
      </c>
      <c r="AZ23" s="12" t="s">
        <v>281</v>
      </c>
      <c r="BA23" s="27">
        <v>11.951221678</v>
      </c>
      <c r="BB23" s="36">
        <v>11.97440935</v>
      </c>
      <c r="BC23" s="27">
        <v>9.2377866829999995</v>
      </c>
      <c r="BD23" s="36">
        <v>9.2966934860000006</v>
      </c>
      <c r="BE23" s="27">
        <v>10.898127055</v>
      </c>
      <c r="BF23" s="36">
        <v>11.208261330999999</v>
      </c>
      <c r="BG23" s="27">
        <v>5.894451997</v>
      </c>
      <c r="BH23" s="36">
        <v>5.8712127729999999</v>
      </c>
      <c r="BI23" s="27" t="s">
        <v>281</v>
      </c>
      <c r="BJ23" s="36" t="s">
        <v>281</v>
      </c>
      <c r="BK23" s="27">
        <v>1.2638766420000001</v>
      </c>
      <c r="BL23" s="36">
        <v>1.284904171</v>
      </c>
      <c r="BM23" s="27" t="s">
        <v>282</v>
      </c>
      <c r="BN23" s="36" t="s">
        <v>282</v>
      </c>
      <c r="BO23" s="27">
        <v>5.8669399880000004</v>
      </c>
      <c r="BP23" s="36">
        <v>6.1689864190000003</v>
      </c>
      <c r="BQ23" s="27">
        <v>3.7359474105294415</v>
      </c>
      <c r="BR23" s="36">
        <v>3.6865885300169996</v>
      </c>
      <c r="BS23" s="27">
        <v>15.906919969</v>
      </c>
      <c r="BT23" s="36">
        <v>16.008962967999999</v>
      </c>
      <c r="BU23" s="27">
        <v>10.841579275999999</v>
      </c>
      <c r="BV23" s="36">
        <v>10.861515241999999</v>
      </c>
      <c r="BW23" s="27">
        <v>13.031587874</v>
      </c>
      <c r="BX23" s="36">
        <v>12.935153669</v>
      </c>
      <c r="BY23" s="27">
        <v>9.7454133170000006</v>
      </c>
      <c r="BZ23" s="36">
        <v>9.6666390480000004</v>
      </c>
      <c r="CA23" s="27">
        <v>2.7622086939999999</v>
      </c>
      <c r="CB23" s="36">
        <v>2.7503135300000001</v>
      </c>
      <c r="CC23" s="27">
        <v>18.381194002000001</v>
      </c>
      <c r="CD23" s="36">
        <v>18.539305791</v>
      </c>
      <c r="CE23" s="27">
        <v>20.328044697999999</v>
      </c>
      <c r="CF23" s="36">
        <v>19.857349145000001</v>
      </c>
      <c r="CG23" s="27">
        <v>17.433171390999998</v>
      </c>
      <c r="CH23" s="36">
        <v>16.663133847000001</v>
      </c>
      <c r="CI23" s="27">
        <v>21.424033419000001</v>
      </c>
      <c r="CJ23" s="36">
        <v>21.591531539000002</v>
      </c>
      <c r="CK23" s="27" t="s">
        <v>281</v>
      </c>
      <c r="CL23" s="36" t="s">
        <v>281</v>
      </c>
      <c r="CM23" s="27">
        <v>25.420706227</v>
      </c>
      <c r="CN23" s="36">
        <v>23.194159102</v>
      </c>
      <c r="CO23" s="27" t="s">
        <v>282</v>
      </c>
      <c r="CP23" s="36" t="s">
        <v>282</v>
      </c>
      <c r="CQ23" s="27">
        <v>15.015621737</v>
      </c>
      <c r="CR23" s="36">
        <v>15.401357923999999</v>
      </c>
      <c r="CS23" s="27">
        <v>21.919941488999999</v>
      </c>
      <c r="CT23" s="36">
        <v>22.29638177</v>
      </c>
      <c r="CU23" s="27">
        <v>0.13604285299999999</v>
      </c>
      <c r="CV23" s="36">
        <v>0.143949618</v>
      </c>
    </row>
    <row r="24" spans="2:100">
      <c r="B24" s="97"/>
      <c r="C24" s="9" t="s">
        <v>13</v>
      </c>
      <c r="D24" s="9" t="s">
        <v>125</v>
      </c>
      <c r="E24" s="61">
        <v>13.048073721</v>
      </c>
      <c r="F24" s="12">
        <v>12.045040619</v>
      </c>
      <c r="G24" s="61">
        <v>15.161139663</v>
      </c>
      <c r="H24" s="12">
        <v>14.381973377</v>
      </c>
      <c r="I24" s="61">
        <v>10.089032786000001</v>
      </c>
      <c r="J24" s="12">
        <v>6.9745074269999998</v>
      </c>
      <c r="K24" s="61">
        <v>12.647105085</v>
      </c>
      <c r="L24" s="12">
        <v>12.705446921</v>
      </c>
      <c r="M24" s="61">
        <v>34.434434434000003</v>
      </c>
      <c r="N24" s="12">
        <v>34.853090172000002</v>
      </c>
      <c r="O24" s="75">
        <v>2.06467E-2</v>
      </c>
      <c r="P24" s="76">
        <v>1.23576E-2</v>
      </c>
      <c r="Q24" s="75" t="s">
        <v>282</v>
      </c>
      <c r="R24" s="76" t="s">
        <v>282</v>
      </c>
      <c r="S24" s="61">
        <v>2.3717206439999998</v>
      </c>
      <c r="T24" s="12">
        <v>2.7388161599999998</v>
      </c>
      <c r="U24" s="61">
        <v>40.57776499536638</v>
      </c>
      <c r="V24" s="12">
        <v>29.229728587131142</v>
      </c>
      <c r="W24" s="61">
        <v>16.562332411</v>
      </c>
      <c r="X24" s="12">
        <v>16.351829333000001</v>
      </c>
      <c r="Y24" s="61">
        <v>5.9692509710000001</v>
      </c>
      <c r="Z24" s="12">
        <v>6.098749229</v>
      </c>
      <c r="AA24" s="61">
        <v>7.6465601510000001</v>
      </c>
      <c r="AB24" s="12">
        <v>7.0255541969999999</v>
      </c>
      <c r="AC24" s="61">
        <v>13.41758381</v>
      </c>
      <c r="AD24" s="12">
        <v>10.652925272999999</v>
      </c>
      <c r="AE24" s="61">
        <v>13.953563366999999</v>
      </c>
      <c r="AF24" s="12">
        <v>9.9801768830000004</v>
      </c>
      <c r="AG24" s="61">
        <v>23.472902819000002</v>
      </c>
      <c r="AH24" s="12">
        <v>21.743331006999998</v>
      </c>
      <c r="AI24" s="61">
        <v>17.781538294000001</v>
      </c>
      <c r="AJ24" s="12">
        <v>17.025384746</v>
      </c>
      <c r="AK24" s="61">
        <v>9.0548840899999998</v>
      </c>
      <c r="AL24" s="12">
        <v>5.4884742040000001</v>
      </c>
      <c r="AM24" s="61">
        <v>29.727809678</v>
      </c>
      <c r="AN24" s="12">
        <v>29.664947395999999</v>
      </c>
      <c r="AO24" s="61">
        <v>6.9116461000000004E-2</v>
      </c>
      <c r="AP24" s="12">
        <v>0.123253903</v>
      </c>
      <c r="AQ24" s="61">
        <v>3.577153982</v>
      </c>
      <c r="AR24" s="12">
        <v>3.2615697020000001</v>
      </c>
      <c r="AS24" s="61">
        <v>0.46853308700000001</v>
      </c>
      <c r="AT24" s="12">
        <v>0.22733535399999999</v>
      </c>
      <c r="AU24" s="61">
        <v>6.9612606159999997</v>
      </c>
      <c r="AV24" s="12">
        <v>6.1649892179999997</v>
      </c>
      <c r="AW24" s="61">
        <v>19.181129266999999</v>
      </c>
      <c r="AX24" s="12">
        <v>16.863800692000002</v>
      </c>
      <c r="AY24" s="61" t="s">
        <v>281</v>
      </c>
      <c r="AZ24" s="12" t="s">
        <v>281</v>
      </c>
      <c r="BA24" s="27">
        <v>17.819959863000001</v>
      </c>
      <c r="BB24" s="36">
        <v>15.701348481</v>
      </c>
      <c r="BC24" s="27">
        <v>20.439699000000001</v>
      </c>
      <c r="BD24" s="36">
        <v>16.040013231</v>
      </c>
      <c r="BE24" s="27">
        <v>6.080327628</v>
      </c>
      <c r="BF24" s="36">
        <v>4.3668358710000001</v>
      </c>
      <c r="BG24" s="27">
        <v>13.098669914</v>
      </c>
      <c r="BH24" s="36">
        <v>11.107719572000001</v>
      </c>
      <c r="BI24" s="27">
        <v>13.762037899999999</v>
      </c>
      <c r="BJ24" s="36">
        <v>10.628844838999999</v>
      </c>
      <c r="BK24" s="27">
        <v>30.224207579000002</v>
      </c>
      <c r="BL24" s="36">
        <v>22.308406758</v>
      </c>
      <c r="BM24" s="27" t="s">
        <v>282</v>
      </c>
      <c r="BN24" s="36" t="s">
        <v>282</v>
      </c>
      <c r="BO24" s="27">
        <v>27.511776397999999</v>
      </c>
      <c r="BP24" s="36">
        <v>25.040987012999999</v>
      </c>
      <c r="BQ24" s="27">
        <v>19.269302481887799</v>
      </c>
      <c r="BR24" s="36">
        <v>12.534232146618917</v>
      </c>
      <c r="BS24" s="27">
        <v>19.273387105000001</v>
      </c>
      <c r="BT24" s="36">
        <v>17.226187036999999</v>
      </c>
      <c r="BU24" s="27">
        <v>4.1784842700000002</v>
      </c>
      <c r="BV24" s="36">
        <v>3.855578591</v>
      </c>
      <c r="BW24" s="27">
        <v>8.1165394020000008</v>
      </c>
      <c r="BX24" s="36">
        <v>7.1518874659999998</v>
      </c>
      <c r="BY24" s="27">
        <v>45.612485882000001</v>
      </c>
      <c r="BZ24" s="36">
        <v>37.560235806000001</v>
      </c>
      <c r="CA24" s="27">
        <v>27.692411528000001</v>
      </c>
      <c r="CB24" s="36">
        <v>21.655468117000002</v>
      </c>
      <c r="CC24" s="27">
        <v>55.426970081999997</v>
      </c>
      <c r="CD24" s="36">
        <v>51.111947624000003</v>
      </c>
      <c r="CE24" s="27">
        <v>40.997123436000003</v>
      </c>
      <c r="CF24" s="36">
        <v>35.981569495000002</v>
      </c>
      <c r="CG24" s="27">
        <v>39.729457623999998</v>
      </c>
      <c r="CH24" s="36">
        <v>33.169575653999999</v>
      </c>
      <c r="CI24" s="27">
        <v>29.171635727000002</v>
      </c>
      <c r="CJ24" s="36">
        <v>23.455681311999999</v>
      </c>
      <c r="CK24" s="27">
        <v>64.483157880999997</v>
      </c>
      <c r="CL24" s="36">
        <v>58.326982338999997</v>
      </c>
      <c r="CM24" s="27">
        <v>20.900757981000002</v>
      </c>
      <c r="CN24" s="36">
        <v>16.560949791999999</v>
      </c>
      <c r="CO24" s="27">
        <v>2.3685386560000001</v>
      </c>
      <c r="CP24" s="36">
        <v>1.208939792</v>
      </c>
      <c r="CQ24" s="27">
        <v>10.630899155</v>
      </c>
      <c r="CR24" s="36">
        <v>6.810862588</v>
      </c>
      <c r="CS24" s="27">
        <v>12.076430569999999</v>
      </c>
      <c r="CT24" s="36">
        <v>11.547069015</v>
      </c>
      <c r="CU24" s="27">
        <v>40.891840606999999</v>
      </c>
      <c r="CV24" s="36">
        <v>21.848739496</v>
      </c>
    </row>
    <row r="25" spans="2:100">
      <c r="B25" s="98"/>
      <c r="C25" s="9" t="s">
        <v>14</v>
      </c>
      <c r="D25" s="9" t="s">
        <v>126</v>
      </c>
      <c r="E25" s="62">
        <v>45.528222939999999</v>
      </c>
      <c r="F25" s="14">
        <v>45.704341524</v>
      </c>
      <c r="G25" s="62">
        <v>14.204655418</v>
      </c>
      <c r="H25" s="14">
        <v>14.087085464999999</v>
      </c>
      <c r="I25" s="62">
        <v>35.763077271999997</v>
      </c>
      <c r="J25" s="14">
        <v>35.795294779000002</v>
      </c>
      <c r="K25" s="62">
        <v>16.884635832000001</v>
      </c>
      <c r="L25" s="14">
        <v>16.419880313</v>
      </c>
      <c r="M25" s="62" t="s">
        <v>282</v>
      </c>
      <c r="N25" s="14" t="s">
        <v>282</v>
      </c>
      <c r="O25" s="77">
        <v>2.3679800000000001E-2</v>
      </c>
      <c r="P25" s="56">
        <v>2.37897E-2</v>
      </c>
      <c r="Q25" s="77" t="s">
        <v>282</v>
      </c>
      <c r="R25" s="56" t="s">
        <v>282</v>
      </c>
      <c r="S25" s="62">
        <v>20.511958398000001</v>
      </c>
      <c r="T25" s="14">
        <v>20.872718764999998</v>
      </c>
      <c r="U25" s="62">
        <v>46.916299559471362</v>
      </c>
      <c r="V25" s="14">
        <v>44.95192307692308</v>
      </c>
      <c r="W25" s="62">
        <v>54.143821729999999</v>
      </c>
      <c r="X25" s="14">
        <v>53.518938286000001</v>
      </c>
      <c r="Y25" s="62">
        <v>39.302234972999997</v>
      </c>
      <c r="Z25" s="14">
        <v>41.489952772999999</v>
      </c>
      <c r="AA25" s="62">
        <v>20.115905221999999</v>
      </c>
      <c r="AB25" s="14">
        <v>19.87582145</v>
      </c>
      <c r="AC25" s="62">
        <v>13.6977694</v>
      </c>
      <c r="AD25" s="14">
        <v>14.866123398999999</v>
      </c>
      <c r="AE25" s="62">
        <v>13.582208101999999</v>
      </c>
      <c r="AF25" s="14">
        <v>14.729913754</v>
      </c>
      <c r="AG25" s="62">
        <v>86.730401529999995</v>
      </c>
      <c r="AH25" s="14">
        <v>86.591086786999995</v>
      </c>
      <c r="AI25" s="62">
        <v>70.088028168999998</v>
      </c>
      <c r="AJ25" s="14">
        <v>70.319383259999995</v>
      </c>
      <c r="AK25" s="62">
        <v>1.754385965</v>
      </c>
      <c r="AL25" s="14">
        <v>1.801801802</v>
      </c>
      <c r="AM25" s="62">
        <v>54.150792948000003</v>
      </c>
      <c r="AN25" s="14">
        <v>54.674142844000002</v>
      </c>
      <c r="AO25" s="62" t="s">
        <v>282</v>
      </c>
      <c r="AP25" s="14" t="s">
        <v>282</v>
      </c>
      <c r="AQ25" s="62">
        <v>32.492163351000002</v>
      </c>
      <c r="AR25" s="14">
        <v>32.086092530999998</v>
      </c>
      <c r="AS25" s="62">
        <v>100</v>
      </c>
      <c r="AT25" s="14">
        <v>100</v>
      </c>
      <c r="AU25" s="62">
        <v>8.8027038760000007</v>
      </c>
      <c r="AV25" s="14">
        <v>8.7680685270000005</v>
      </c>
      <c r="AW25" s="62">
        <v>51.720130734999998</v>
      </c>
      <c r="AX25" s="14">
        <v>52.745060000999999</v>
      </c>
      <c r="AY25" s="62" t="s">
        <v>282</v>
      </c>
      <c r="AZ25" s="14" t="s">
        <v>282</v>
      </c>
      <c r="BA25" s="31">
        <v>43.356198278000001</v>
      </c>
      <c r="BB25" s="38">
        <v>43.494718454999997</v>
      </c>
      <c r="BC25" s="31">
        <v>28.623759676999999</v>
      </c>
      <c r="BD25" s="38">
        <v>29.171829434999999</v>
      </c>
      <c r="BE25" s="31">
        <v>29.826079038</v>
      </c>
      <c r="BF25" s="38">
        <v>29.852054410000001</v>
      </c>
      <c r="BG25" s="31">
        <v>47.772292565999997</v>
      </c>
      <c r="BH25" s="38">
        <v>47.652562011999997</v>
      </c>
      <c r="BI25" s="31">
        <v>42.199349945999998</v>
      </c>
      <c r="BJ25" s="38">
        <v>43.861184019</v>
      </c>
      <c r="BK25" s="31">
        <v>35.078331507000001</v>
      </c>
      <c r="BL25" s="38">
        <v>36.481950818999998</v>
      </c>
      <c r="BM25" s="31" t="s">
        <v>282</v>
      </c>
      <c r="BN25" s="38" t="s">
        <v>282</v>
      </c>
      <c r="BO25" s="31">
        <v>30.716436802</v>
      </c>
      <c r="BP25" s="38">
        <v>30.947111693</v>
      </c>
      <c r="BQ25" s="31">
        <v>30.369275178653147</v>
      </c>
      <c r="BR25" s="38">
        <v>31.2039764359352</v>
      </c>
      <c r="BS25" s="31">
        <v>46.471314716000002</v>
      </c>
      <c r="BT25" s="38">
        <v>46.421331103</v>
      </c>
      <c r="BU25" s="31">
        <v>30.577905735000002</v>
      </c>
      <c r="BV25" s="38">
        <v>30.699418266999999</v>
      </c>
      <c r="BW25" s="31">
        <v>26.706841218000001</v>
      </c>
      <c r="BX25" s="38">
        <v>26.693579208999999</v>
      </c>
      <c r="BY25" s="31">
        <v>51.782614500999998</v>
      </c>
      <c r="BZ25" s="38">
        <v>52.943626770000002</v>
      </c>
      <c r="CA25" s="31">
        <v>12.865285442999999</v>
      </c>
      <c r="CB25" s="38">
        <v>13.987730061000001</v>
      </c>
      <c r="CC25" s="31">
        <v>75.646436148999996</v>
      </c>
      <c r="CD25" s="38">
        <v>75.543439270999997</v>
      </c>
      <c r="CE25" s="31">
        <v>69.879244211</v>
      </c>
      <c r="CF25" s="38">
        <v>70.261593340999994</v>
      </c>
      <c r="CG25" s="31">
        <v>66.119631033999994</v>
      </c>
      <c r="CH25" s="38">
        <v>66.613877646999995</v>
      </c>
      <c r="CI25" s="31">
        <v>52.212130991000002</v>
      </c>
      <c r="CJ25" s="38">
        <v>52.126509704</v>
      </c>
      <c r="CK25" s="31">
        <v>77.152190622999996</v>
      </c>
      <c r="CL25" s="38">
        <v>76.741903827000002</v>
      </c>
      <c r="CM25" s="31">
        <v>46.035748894000001</v>
      </c>
      <c r="CN25" s="38">
        <v>45.926111548999998</v>
      </c>
      <c r="CO25" s="31">
        <v>42.987249544999997</v>
      </c>
      <c r="CP25" s="38">
        <v>43.065693431</v>
      </c>
      <c r="CQ25" s="31">
        <v>57.623445156000002</v>
      </c>
      <c r="CR25" s="38">
        <v>59.256512927000003</v>
      </c>
      <c r="CS25" s="31">
        <v>36.448389915999996</v>
      </c>
      <c r="CT25" s="38">
        <v>34.941293275</v>
      </c>
      <c r="CU25" s="31" t="s">
        <v>282</v>
      </c>
      <c r="CV25" s="38" t="s">
        <v>282</v>
      </c>
    </row>
    <row r="26" spans="2:100" ht="16.5" customHeight="1">
      <c r="B26" s="97" t="s">
        <v>105</v>
      </c>
      <c r="C26" s="15" t="s">
        <v>0</v>
      </c>
      <c r="D26" s="15" t="s">
        <v>27</v>
      </c>
      <c r="E26" s="63">
        <v>23.596170857000001</v>
      </c>
      <c r="F26" s="54">
        <v>14.739875626</v>
      </c>
      <c r="G26" s="63">
        <v>22.247247441999999</v>
      </c>
      <c r="H26" s="54">
        <v>13.427958409</v>
      </c>
      <c r="I26" s="63">
        <v>32.809789842999997</v>
      </c>
      <c r="J26" s="54">
        <v>6.7335537990000001</v>
      </c>
      <c r="K26" s="63">
        <v>23.757372183000001</v>
      </c>
      <c r="L26" s="54">
        <v>6.9993173479999999</v>
      </c>
      <c r="M26" s="63" t="s">
        <v>281</v>
      </c>
      <c r="N26" s="54" t="s">
        <v>281</v>
      </c>
      <c r="O26" s="78">
        <v>26.137158851999999</v>
      </c>
      <c r="P26" s="79">
        <v>8.7843833189999998</v>
      </c>
      <c r="Q26" s="78" t="s">
        <v>282</v>
      </c>
      <c r="R26" s="79" t="s">
        <v>282</v>
      </c>
      <c r="S26" s="63">
        <v>53.200619158999999</v>
      </c>
      <c r="T26" s="54">
        <v>36.737745777000001</v>
      </c>
      <c r="U26" s="63">
        <v>63.322707669229331</v>
      </c>
      <c r="V26" s="54">
        <v>42.161204605845882</v>
      </c>
      <c r="W26" s="63">
        <v>20.594370004999998</v>
      </c>
      <c r="X26" s="54">
        <v>9.6511065709999997</v>
      </c>
      <c r="Y26" s="63">
        <v>15.342011642999999</v>
      </c>
      <c r="Z26" s="54">
        <v>9.4835624270000007</v>
      </c>
      <c r="AA26" s="63">
        <v>10.502951532999999</v>
      </c>
      <c r="AB26" s="54">
        <v>2.3295910970000002</v>
      </c>
      <c r="AC26" s="63">
        <v>39.663153747999999</v>
      </c>
      <c r="AD26" s="54">
        <v>21.396380781000001</v>
      </c>
      <c r="AE26" s="63">
        <v>17.908082408999999</v>
      </c>
      <c r="AF26" s="54">
        <v>5.3467897789999999</v>
      </c>
      <c r="AG26" s="63">
        <v>35.135831744000001</v>
      </c>
      <c r="AH26" s="54">
        <v>16.562132497</v>
      </c>
      <c r="AI26" s="63">
        <v>27.465451861999998</v>
      </c>
      <c r="AJ26" s="54">
        <v>14.266650491</v>
      </c>
      <c r="AK26" s="63">
        <v>9.4392900359999992</v>
      </c>
      <c r="AL26" s="54">
        <v>10.489510490000001</v>
      </c>
      <c r="AM26" s="63">
        <v>23.499214542000001</v>
      </c>
      <c r="AN26" s="54">
        <v>9.739495368</v>
      </c>
      <c r="AO26" s="63">
        <v>0.67472589299999997</v>
      </c>
      <c r="AP26" s="54" t="s">
        <v>281</v>
      </c>
      <c r="AQ26" s="63">
        <v>10.406815588000001</v>
      </c>
      <c r="AR26" s="54">
        <v>5.7304930140000003</v>
      </c>
      <c r="AS26" s="63">
        <v>32.859319450999998</v>
      </c>
      <c r="AT26" s="54">
        <v>14.814814815</v>
      </c>
      <c r="AU26" s="63">
        <v>9.5370326369999994</v>
      </c>
      <c r="AV26" s="54">
        <v>6.5587980349999997</v>
      </c>
      <c r="AW26" s="63">
        <v>39.661911119000003</v>
      </c>
      <c r="AX26" s="54">
        <v>20.259208731000001</v>
      </c>
      <c r="AY26" s="63" t="s">
        <v>282</v>
      </c>
      <c r="AZ26" s="54" t="s">
        <v>282</v>
      </c>
      <c r="BA26" s="26">
        <v>32.226607942999998</v>
      </c>
      <c r="BB26" s="33">
        <v>15.839737531999999</v>
      </c>
      <c r="BC26" s="26">
        <v>27.640548726999999</v>
      </c>
      <c r="BD26" s="33">
        <v>10.713669855999999</v>
      </c>
      <c r="BE26" s="26">
        <v>37.704398107000003</v>
      </c>
      <c r="BF26" s="33">
        <v>16.801414660999999</v>
      </c>
      <c r="BG26" s="26">
        <v>26.72472402</v>
      </c>
      <c r="BH26" s="33">
        <v>9.3041118340000004</v>
      </c>
      <c r="BI26" s="26">
        <v>48.963509317000003</v>
      </c>
      <c r="BJ26" s="33">
        <v>27.256681794999999</v>
      </c>
      <c r="BK26" s="26">
        <v>28.906067723</v>
      </c>
      <c r="BL26" s="33">
        <v>8.1916067419999994</v>
      </c>
      <c r="BM26" s="26" t="s">
        <v>281</v>
      </c>
      <c r="BN26" s="33" t="s">
        <v>281</v>
      </c>
      <c r="BO26" s="26">
        <v>49.266511663999999</v>
      </c>
      <c r="BP26" s="33">
        <v>41.435753104</v>
      </c>
      <c r="BQ26" s="26">
        <v>40.87509786805137</v>
      </c>
      <c r="BR26" s="33">
        <v>22.698664551104059</v>
      </c>
      <c r="BS26" s="26">
        <v>35.359444549999999</v>
      </c>
      <c r="BT26" s="33">
        <v>18.327513747000001</v>
      </c>
      <c r="BU26" s="26">
        <v>15.950430093</v>
      </c>
      <c r="BV26" s="33">
        <v>6.5906651790000002</v>
      </c>
      <c r="BW26" s="26">
        <v>21.756889867999998</v>
      </c>
      <c r="BX26" s="33">
        <v>5.1292679139999997</v>
      </c>
      <c r="BY26" s="26">
        <v>46.308927578000002</v>
      </c>
      <c r="BZ26" s="33">
        <v>28.551288284000002</v>
      </c>
      <c r="CA26" s="26">
        <v>19.003740373999999</v>
      </c>
      <c r="CB26" s="33">
        <v>5.2457239219999998</v>
      </c>
      <c r="CC26" s="26">
        <v>29.546106023</v>
      </c>
      <c r="CD26" s="33">
        <v>14.179233444999999</v>
      </c>
      <c r="CE26" s="26">
        <v>32.541352083</v>
      </c>
      <c r="CF26" s="33">
        <v>19.053316506000002</v>
      </c>
      <c r="CG26" s="26">
        <v>35.113191923999999</v>
      </c>
      <c r="CH26" s="33">
        <v>19.247241397</v>
      </c>
      <c r="CI26" s="26">
        <v>34.565178435999997</v>
      </c>
      <c r="CJ26" s="33">
        <v>19.531614178000002</v>
      </c>
      <c r="CK26" s="26">
        <v>29.559273601000001</v>
      </c>
      <c r="CL26" s="33">
        <v>15.868942848</v>
      </c>
      <c r="CM26" s="26">
        <v>22.010822365999999</v>
      </c>
      <c r="CN26" s="33">
        <v>11.842559384999999</v>
      </c>
      <c r="CO26" s="26">
        <v>37.196861626</v>
      </c>
      <c r="CP26" s="33">
        <v>19.481865285000001</v>
      </c>
      <c r="CQ26" s="26">
        <v>38.642917124</v>
      </c>
      <c r="CR26" s="33">
        <v>21.449288976999998</v>
      </c>
      <c r="CS26" s="26">
        <v>31.041985585999999</v>
      </c>
      <c r="CT26" s="33">
        <v>14.431009154</v>
      </c>
      <c r="CU26" s="26" t="s">
        <v>281</v>
      </c>
      <c r="CV26" s="33" t="s">
        <v>281</v>
      </c>
    </row>
    <row r="27" spans="2:100">
      <c r="B27" s="97"/>
      <c r="C27" s="9" t="s">
        <v>0</v>
      </c>
      <c r="D27" s="9" t="s">
        <v>28</v>
      </c>
      <c r="E27" s="61">
        <v>11.230545298999999</v>
      </c>
      <c r="F27" s="12">
        <v>9.6059853890000007</v>
      </c>
      <c r="G27" s="61">
        <v>8.3845866969999996</v>
      </c>
      <c r="H27" s="12">
        <v>6.4401907170000001</v>
      </c>
      <c r="I27" s="61">
        <v>2.9145494639999998</v>
      </c>
      <c r="J27" s="12">
        <v>2.535609848</v>
      </c>
      <c r="K27" s="61">
        <v>6.7866898080000002</v>
      </c>
      <c r="L27" s="12">
        <v>5.2269524790000004</v>
      </c>
      <c r="M27" s="61" t="s">
        <v>281</v>
      </c>
      <c r="N27" s="12" t="s">
        <v>281</v>
      </c>
      <c r="O27" s="75">
        <v>1.5225300000000001E-2</v>
      </c>
      <c r="P27" s="76">
        <v>3.5966000000000001E-3</v>
      </c>
      <c r="Q27" s="75" t="s">
        <v>282</v>
      </c>
      <c r="R27" s="76" t="s">
        <v>282</v>
      </c>
      <c r="S27" s="61">
        <v>7.2540396090000003</v>
      </c>
      <c r="T27" s="12">
        <v>5.1424861609999999</v>
      </c>
      <c r="U27" s="61">
        <v>9.4882330967500934</v>
      </c>
      <c r="V27" s="12">
        <v>8.6806883365200758</v>
      </c>
      <c r="W27" s="61">
        <v>6.971492059</v>
      </c>
      <c r="X27" s="12">
        <v>6.3095520269999996</v>
      </c>
      <c r="Y27" s="61">
        <v>5.3668428959999996</v>
      </c>
      <c r="Z27" s="12">
        <v>2.6953072740000001</v>
      </c>
      <c r="AA27" s="61">
        <v>5.760537792</v>
      </c>
      <c r="AB27" s="12">
        <v>5.8300043920000002</v>
      </c>
      <c r="AC27" s="61">
        <v>7.9518150529999998</v>
      </c>
      <c r="AD27" s="12">
        <v>7.5489910399999998</v>
      </c>
      <c r="AE27" s="61" t="s">
        <v>281</v>
      </c>
      <c r="AF27" s="12" t="s">
        <v>281</v>
      </c>
      <c r="AG27" s="61">
        <v>3.2856137059999999</v>
      </c>
      <c r="AH27" s="12">
        <v>2.3996959659999999</v>
      </c>
      <c r="AI27" s="61">
        <v>16.430252321000001</v>
      </c>
      <c r="AJ27" s="12">
        <v>13.581329096999999</v>
      </c>
      <c r="AK27" s="61" t="s">
        <v>281</v>
      </c>
      <c r="AL27" s="12" t="s">
        <v>281</v>
      </c>
      <c r="AM27" s="61">
        <v>16.844062579999999</v>
      </c>
      <c r="AN27" s="12">
        <v>9.432950408</v>
      </c>
      <c r="AO27" s="61" t="s">
        <v>281</v>
      </c>
      <c r="AP27" s="12" t="s">
        <v>281</v>
      </c>
      <c r="AQ27" s="61">
        <v>7.6682498880000001</v>
      </c>
      <c r="AR27" s="12">
        <v>6.0335353879999998</v>
      </c>
      <c r="AS27" s="61">
        <v>51.754385964999997</v>
      </c>
      <c r="AT27" s="12">
        <v>54.074074074000002</v>
      </c>
      <c r="AU27" s="61">
        <v>2.4670709620000002</v>
      </c>
      <c r="AV27" s="12">
        <v>2.3267168069999999</v>
      </c>
      <c r="AW27" s="61">
        <v>15.100993139</v>
      </c>
      <c r="AX27" s="12">
        <v>12.893757751000001</v>
      </c>
      <c r="AY27" s="61" t="s">
        <v>281</v>
      </c>
      <c r="AZ27" s="12" t="s">
        <v>281</v>
      </c>
      <c r="BA27" s="27">
        <v>10.032330583</v>
      </c>
      <c r="BB27" s="35">
        <v>9.4054199730000008</v>
      </c>
      <c r="BC27" s="27">
        <v>17.372843507999999</v>
      </c>
      <c r="BD27" s="35">
        <v>15.304982229</v>
      </c>
      <c r="BE27" s="27">
        <v>6.1854120320000003</v>
      </c>
      <c r="BF27" s="35">
        <v>5.5808571479999998</v>
      </c>
      <c r="BG27" s="27">
        <v>7.0583884489999997</v>
      </c>
      <c r="BH27" s="35">
        <v>6.1175582129999997</v>
      </c>
      <c r="BI27" s="27" t="s">
        <v>281</v>
      </c>
      <c r="BJ27" s="35" t="s">
        <v>281</v>
      </c>
      <c r="BK27" s="27">
        <v>1.8561883159999999</v>
      </c>
      <c r="BL27" s="35">
        <v>1.518377409</v>
      </c>
      <c r="BM27" s="27" t="s">
        <v>282</v>
      </c>
      <c r="BN27" s="35" t="s">
        <v>282</v>
      </c>
      <c r="BO27" s="27">
        <v>26.059500460999999</v>
      </c>
      <c r="BP27" s="35">
        <v>21.397532724000001</v>
      </c>
      <c r="BQ27" s="27">
        <v>6.937528558540615</v>
      </c>
      <c r="BR27" s="35">
        <v>5.4890862104425429</v>
      </c>
      <c r="BS27" s="27">
        <v>8.7366425250000006</v>
      </c>
      <c r="BT27" s="35">
        <v>8.4664885620000003</v>
      </c>
      <c r="BU27" s="27">
        <v>3.8284370939999999</v>
      </c>
      <c r="BV27" s="35">
        <v>2.6608379019999999</v>
      </c>
      <c r="BW27" s="27">
        <v>4.908152211</v>
      </c>
      <c r="BX27" s="35">
        <v>4.4062725819999997</v>
      </c>
      <c r="BY27" s="27">
        <v>13.016561445000001</v>
      </c>
      <c r="BZ27" s="35">
        <v>12.208575003</v>
      </c>
      <c r="CA27" s="27" t="s">
        <v>281</v>
      </c>
      <c r="CB27" s="35" t="s">
        <v>281</v>
      </c>
      <c r="CC27" s="27">
        <v>8.3258048030000005</v>
      </c>
      <c r="CD27" s="35">
        <v>8.1321349309999995</v>
      </c>
      <c r="CE27" s="27">
        <v>16.262845998</v>
      </c>
      <c r="CF27" s="35">
        <v>14.893631122</v>
      </c>
      <c r="CG27" s="27">
        <v>8.1907600289999998</v>
      </c>
      <c r="CH27" s="35">
        <v>7.7181652349999998</v>
      </c>
      <c r="CI27" s="27">
        <v>13.401451912000001</v>
      </c>
      <c r="CJ27" s="35">
        <v>12.085085054</v>
      </c>
      <c r="CK27" s="27">
        <v>28.158641963000001</v>
      </c>
      <c r="CL27" s="35">
        <v>24.296929517999999</v>
      </c>
      <c r="CM27" s="27">
        <v>10.486665951000001</v>
      </c>
      <c r="CN27" s="35">
        <v>10.918464064</v>
      </c>
      <c r="CO27" s="27">
        <v>97.165548404999996</v>
      </c>
      <c r="CP27" s="35">
        <v>97.412530512999993</v>
      </c>
      <c r="CQ27" s="27">
        <v>13.090861085</v>
      </c>
      <c r="CR27" s="35">
        <v>12.474979507</v>
      </c>
      <c r="CS27" s="27">
        <v>10.307172116</v>
      </c>
      <c r="CT27" s="35">
        <v>8.4167109080000007</v>
      </c>
      <c r="CU27" s="27">
        <v>1.486988848</v>
      </c>
      <c r="CV27" s="35">
        <v>1.7346938780000001</v>
      </c>
    </row>
    <row r="28" spans="2:100">
      <c r="B28" s="97"/>
      <c r="C28" s="9" t="s">
        <v>0</v>
      </c>
      <c r="D28" s="9" t="s">
        <v>29</v>
      </c>
      <c r="E28" s="61">
        <v>2.2554091089999999</v>
      </c>
      <c r="F28" s="12">
        <v>2.711124775</v>
      </c>
      <c r="G28" s="61">
        <v>0.48593498499999999</v>
      </c>
      <c r="H28" s="12">
        <v>0.68463475200000001</v>
      </c>
      <c r="I28" s="61">
        <v>1.031309499</v>
      </c>
      <c r="J28" s="12">
        <v>1.5378931810000001</v>
      </c>
      <c r="K28" s="61" t="s">
        <v>281</v>
      </c>
      <c r="L28" s="12" t="s">
        <v>281</v>
      </c>
      <c r="M28" s="61" t="s">
        <v>281</v>
      </c>
      <c r="N28" s="12" t="s">
        <v>281</v>
      </c>
      <c r="O28" s="75" t="s">
        <v>281</v>
      </c>
      <c r="P28" s="76" t="s">
        <v>281</v>
      </c>
      <c r="Q28" s="75" t="s">
        <v>282</v>
      </c>
      <c r="R28" s="76" t="s">
        <v>282</v>
      </c>
      <c r="S28" s="61" t="s">
        <v>281</v>
      </c>
      <c r="T28" s="12" t="s">
        <v>281</v>
      </c>
      <c r="U28" s="61" t="s">
        <v>281</v>
      </c>
      <c r="V28" s="12" t="s">
        <v>281</v>
      </c>
      <c r="W28" s="61">
        <v>1.6998098429999999</v>
      </c>
      <c r="X28" s="12">
        <v>2.0977293709999998</v>
      </c>
      <c r="Y28" s="61">
        <v>2.6239724720000002</v>
      </c>
      <c r="Z28" s="12">
        <v>3.8372052879999998</v>
      </c>
      <c r="AA28" s="61" t="s">
        <v>281</v>
      </c>
      <c r="AB28" s="12" t="s">
        <v>281</v>
      </c>
      <c r="AC28" s="61">
        <v>1.0386240760000001</v>
      </c>
      <c r="AD28" s="12">
        <v>0.91201385000000001</v>
      </c>
      <c r="AE28" s="61" t="s">
        <v>281</v>
      </c>
      <c r="AF28" s="12" t="s">
        <v>281</v>
      </c>
      <c r="AG28" s="61" t="s">
        <v>281</v>
      </c>
      <c r="AH28" s="12" t="s">
        <v>281</v>
      </c>
      <c r="AI28" s="61">
        <v>9.1704999999999998E-3</v>
      </c>
      <c r="AJ28" s="12">
        <v>1.6104400000000001E-2</v>
      </c>
      <c r="AK28" s="61" t="s">
        <v>281</v>
      </c>
      <c r="AL28" s="12" t="s">
        <v>281</v>
      </c>
      <c r="AM28" s="61">
        <v>0.73719062700000004</v>
      </c>
      <c r="AN28" s="12">
        <v>1.1213169510000001</v>
      </c>
      <c r="AO28" s="61" t="s">
        <v>281</v>
      </c>
      <c r="AP28" s="12" t="s">
        <v>281</v>
      </c>
      <c r="AQ28" s="61">
        <v>2.7733685750000001</v>
      </c>
      <c r="AR28" s="12">
        <v>2.4516136560000001</v>
      </c>
      <c r="AS28" s="61" t="s">
        <v>281</v>
      </c>
      <c r="AT28" s="12" t="s">
        <v>281</v>
      </c>
      <c r="AU28" s="61">
        <v>1.6131872570000001</v>
      </c>
      <c r="AV28" s="12">
        <v>2.0823088439999999</v>
      </c>
      <c r="AW28" s="61">
        <v>7.5464167690000004</v>
      </c>
      <c r="AX28" s="12">
        <v>4.0476977449999998</v>
      </c>
      <c r="AY28" s="61" t="s">
        <v>282</v>
      </c>
      <c r="AZ28" s="12" t="s">
        <v>282</v>
      </c>
      <c r="BA28" s="27">
        <v>1.7243416300000001</v>
      </c>
      <c r="BB28" s="35">
        <v>2.3379733150000002</v>
      </c>
      <c r="BC28" s="27">
        <v>0.33587208499999999</v>
      </c>
      <c r="BD28" s="35">
        <v>0.51079474000000002</v>
      </c>
      <c r="BE28" s="27">
        <v>0.98097600600000001</v>
      </c>
      <c r="BF28" s="35">
        <v>1.17562824</v>
      </c>
      <c r="BG28" s="27">
        <v>0.15596628800000001</v>
      </c>
      <c r="BH28" s="35">
        <v>0.203784571</v>
      </c>
      <c r="BI28" s="27" t="s">
        <v>281</v>
      </c>
      <c r="BJ28" s="35" t="s">
        <v>281</v>
      </c>
      <c r="BK28" s="27">
        <v>0.113300493</v>
      </c>
      <c r="BL28" s="35">
        <v>8.0563947999999996E-2</v>
      </c>
      <c r="BM28" s="27" t="s">
        <v>282</v>
      </c>
      <c r="BN28" s="35" t="s">
        <v>282</v>
      </c>
      <c r="BO28" s="27">
        <v>7.8922704999999996E-2</v>
      </c>
      <c r="BP28" s="35">
        <v>0.12617412</v>
      </c>
      <c r="BQ28" s="27">
        <v>0.80115865508011597</v>
      </c>
      <c r="BR28" s="35">
        <v>0.93574372424128882</v>
      </c>
      <c r="BS28" s="27">
        <v>1.4533958</v>
      </c>
      <c r="BT28" s="35">
        <v>1.9024101149999999</v>
      </c>
      <c r="BU28" s="27">
        <v>0.96881514599999996</v>
      </c>
      <c r="BV28" s="35">
        <v>1.264717351</v>
      </c>
      <c r="BW28" s="27" t="s">
        <v>281</v>
      </c>
      <c r="BX28" s="35" t="s">
        <v>281</v>
      </c>
      <c r="BY28" s="27">
        <v>1.2754982420000001</v>
      </c>
      <c r="BZ28" s="35">
        <v>1.8611176060000001</v>
      </c>
      <c r="CA28" s="27" t="s">
        <v>281</v>
      </c>
      <c r="CB28" s="35" t="s">
        <v>281</v>
      </c>
      <c r="CC28" s="27" t="s">
        <v>281</v>
      </c>
      <c r="CD28" s="35" t="s">
        <v>281</v>
      </c>
      <c r="CE28" s="27">
        <v>0.63303461699999997</v>
      </c>
      <c r="CF28" s="35">
        <v>0.85372173600000001</v>
      </c>
      <c r="CG28" s="27" t="s">
        <v>281</v>
      </c>
      <c r="CH28" s="35" t="s">
        <v>281</v>
      </c>
      <c r="CI28" s="27">
        <v>1.297892142</v>
      </c>
      <c r="CJ28" s="35">
        <v>1.8679377349999999</v>
      </c>
      <c r="CK28" s="27" t="s">
        <v>281</v>
      </c>
      <c r="CL28" s="35" t="s">
        <v>281</v>
      </c>
      <c r="CM28" s="27">
        <v>2.5073868500000001</v>
      </c>
      <c r="CN28" s="35">
        <v>3.046208435</v>
      </c>
      <c r="CO28" s="27" t="s">
        <v>281</v>
      </c>
      <c r="CP28" s="35" t="s">
        <v>281</v>
      </c>
      <c r="CQ28" s="27">
        <v>3.0080812899999998</v>
      </c>
      <c r="CR28" s="35">
        <v>3.7892414950000002</v>
      </c>
      <c r="CS28" s="27">
        <v>5.7726033579999996</v>
      </c>
      <c r="CT28" s="35">
        <v>7.1392840189999998</v>
      </c>
      <c r="CU28" s="27" t="s">
        <v>281</v>
      </c>
      <c r="CV28" s="35" t="s">
        <v>281</v>
      </c>
    </row>
    <row r="29" spans="2:100">
      <c r="B29" s="97"/>
      <c r="C29" s="9" t="s">
        <v>0</v>
      </c>
      <c r="D29" s="9" t="s">
        <v>30</v>
      </c>
      <c r="E29" s="61">
        <v>11.295287295</v>
      </c>
      <c r="F29" s="12">
        <v>12.288219788999999</v>
      </c>
      <c r="G29" s="61">
        <v>7.0938706119999999</v>
      </c>
      <c r="H29" s="12">
        <v>8.4706240180000005</v>
      </c>
      <c r="I29" s="61">
        <v>18.645150749999999</v>
      </c>
      <c r="J29" s="12">
        <v>15.852529659</v>
      </c>
      <c r="K29" s="61">
        <v>2.952443857</v>
      </c>
      <c r="L29" s="12">
        <v>4.1372596740000001</v>
      </c>
      <c r="M29" s="61" t="s">
        <v>281</v>
      </c>
      <c r="N29" s="12" t="s">
        <v>281</v>
      </c>
      <c r="O29" s="75">
        <v>3.9570073259999998</v>
      </c>
      <c r="P29" s="76">
        <v>3.0404775229999998</v>
      </c>
      <c r="Q29" s="75" t="s">
        <v>282</v>
      </c>
      <c r="R29" s="76" t="s">
        <v>282</v>
      </c>
      <c r="S29" s="61">
        <v>6.4848592170000003</v>
      </c>
      <c r="T29" s="12">
        <v>5.4321448569999999</v>
      </c>
      <c r="U29" s="61">
        <v>12.188538205980066</v>
      </c>
      <c r="V29" s="12">
        <v>25.649591685226429</v>
      </c>
      <c r="W29" s="61">
        <v>14.402607412</v>
      </c>
      <c r="X29" s="12">
        <v>13.993557696</v>
      </c>
      <c r="Y29" s="61">
        <v>7.529226714</v>
      </c>
      <c r="Z29" s="12">
        <v>5.7213120679999996</v>
      </c>
      <c r="AA29" s="61">
        <v>5.1506622440000003</v>
      </c>
      <c r="AB29" s="12">
        <v>5.8919880559999998</v>
      </c>
      <c r="AC29" s="61">
        <v>11.199011535</v>
      </c>
      <c r="AD29" s="12">
        <v>16.128150207000001</v>
      </c>
      <c r="AE29" s="61">
        <v>6.3867798120000003</v>
      </c>
      <c r="AF29" s="12">
        <v>15.341628005</v>
      </c>
      <c r="AG29" s="61">
        <v>12.619573215999999</v>
      </c>
      <c r="AH29" s="12">
        <v>12.521634433999999</v>
      </c>
      <c r="AI29" s="61">
        <v>27.653095884999999</v>
      </c>
      <c r="AJ29" s="12">
        <v>32.160530068</v>
      </c>
      <c r="AK29" s="61">
        <v>3.8649155720000001</v>
      </c>
      <c r="AL29" s="12">
        <v>10.575139147</v>
      </c>
      <c r="AM29" s="61">
        <v>15.988656195000001</v>
      </c>
      <c r="AN29" s="12">
        <v>16.460891618000002</v>
      </c>
      <c r="AO29" s="61" t="s">
        <v>281</v>
      </c>
      <c r="AP29" s="12" t="s">
        <v>281</v>
      </c>
      <c r="AQ29" s="61">
        <v>10.222118850999999</v>
      </c>
      <c r="AR29" s="12">
        <v>8.8567520430000002</v>
      </c>
      <c r="AS29" s="61">
        <v>6.1909262759999999</v>
      </c>
      <c r="AT29" s="12">
        <v>16.560509553999999</v>
      </c>
      <c r="AU29" s="61">
        <v>11.836898851000001</v>
      </c>
      <c r="AV29" s="12">
        <v>7.0947813359999996</v>
      </c>
      <c r="AW29" s="61">
        <v>23.763784829999999</v>
      </c>
      <c r="AX29" s="12">
        <v>19.806305510000001</v>
      </c>
      <c r="AY29" s="61" t="s">
        <v>281</v>
      </c>
      <c r="AZ29" s="12" t="s">
        <v>282</v>
      </c>
      <c r="BA29" s="27">
        <v>14.005606888999999</v>
      </c>
      <c r="BB29" s="35">
        <v>15.609817987</v>
      </c>
      <c r="BC29" s="27">
        <v>5.587436684</v>
      </c>
      <c r="BD29" s="35">
        <v>7.8796351710000003</v>
      </c>
      <c r="BE29" s="27">
        <v>4.2653513820000004</v>
      </c>
      <c r="BF29" s="35">
        <v>5.9926424330000003</v>
      </c>
      <c r="BG29" s="27">
        <v>5.8579819119999996</v>
      </c>
      <c r="BH29" s="35">
        <v>6.2324307619999999</v>
      </c>
      <c r="BI29" s="27">
        <v>1.3612800519999999</v>
      </c>
      <c r="BJ29" s="35">
        <v>0.993231313</v>
      </c>
      <c r="BK29" s="27">
        <v>15.199634764000001</v>
      </c>
      <c r="BL29" s="35">
        <v>12.368972746000001</v>
      </c>
      <c r="BM29" s="27" t="s">
        <v>281</v>
      </c>
      <c r="BN29" s="35" t="s">
        <v>282</v>
      </c>
      <c r="BO29" s="27">
        <v>23.482931818000001</v>
      </c>
      <c r="BP29" s="35">
        <v>24.40231137</v>
      </c>
      <c r="BQ29" s="27">
        <v>17.310999554392023</v>
      </c>
      <c r="BR29" s="35">
        <v>15.085424396788463</v>
      </c>
      <c r="BS29" s="27">
        <v>20.981352510000001</v>
      </c>
      <c r="BT29" s="35">
        <v>19.648873002999999</v>
      </c>
      <c r="BU29" s="27">
        <v>9.8955928019999995</v>
      </c>
      <c r="BV29" s="35">
        <v>6.8730186629999999</v>
      </c>
      <c r="BW29" s="27">
        <v>7.4085487910000003</v>
      </c>
      <c r="BX29" s="35">
        <v>6.9715766260000001</v>
      </c>
      <c r="BY29" s="27">
        <v>10.228117717</v>
      </c>
      <c r="BZ29" s="35">
        <v>17.266077027000001</v>
      </c>
      <c r="CA29" s="27">
        <v>14.174016243000001</v>
      </c>
      <c r="CB29" s="35">
        <v>19.677248182</v>
      </c>
      <c r="CC29" s="27">
        <v>10.919716255000001</v>
      </c>
      <c r="CD29" s="35">
        <v>9.7582893679999998</v>
      </c>
      <c r="CE29" s="27">
        <v>14.359935903</v>
      </c>
      <c r="CF29" s="35">
        <v>15.578360927</v>
      </c>
      <c r="CG29" s="27">
        <v>19.603680568000001</v>
      </c>
      <c r="CH29" s="35">
        <v>16.916780355</v>
      </c>
      <c r="CI29" s="27">
        <v>24.646774660999998</v>
      </c>
      <c r="CJ29" s="35">
        <v>23.507257027000001</v>
      </c>
      <c r="CK29" s="27">
        <v>5.0704575619999996</v>
      </c>
      <c r="CL29" s="35">
        <v>10.66126545</v>
      </c>
      <c r="CM29" s="27">
        <v>25.285346949000001</v>
      </c>
      <c r="CN29" s="35">
        <v>27.601118137</v>
      </c>
      <c r="CO29" s="27">
        <v>16.287620863000001</v>
      </c>
      <c r="CP29" s="35">
        <v>34.867256636999997</v>
      </c>
      <c r="CQ29" s="27">
        <v>20.361129557999998</v>
      </c>
      <c r="CR29" s="35">
        <v>13.925780031</v>
      </c>
      <c r="CS29" s="27">
        <v>20.149068085</v>
      </c>
      <c r="CT29" s="35">
        <v>18.250868415999999</v>
      </c>
      <c r="CU29" s="27">
        <v>0.32967033000000001</v>
      </c>
      <c r="CV29" s="35">
        <v>0.72463768100000003</v>
      </c>
    </row>
    <row r="30" spans="2:100">
      <c r="B30" s="97"/>
      <c r="C30" s="9" t="s">
        <v>1</v>
      </c>
      <c r="D30" s="9" t="s">
        <v>31</v>
      </c>
      <c r="E30" s="61">
        <v>14.092842588</v>
      </c>
      <c r="F30" s="12">
        <v>9.7466709540000007</v>
      </c>
      <c r="G30" s="61">
        <v>0.19675104600000001</v>
      </c>
      <c r="H30" s="12">
        <v>6.9851960000000005E-2</v>
      </c>
      <c r="I30" s="61">
        <v>7.575750996</v>
      </c>
      <c r="J30" s="12">
        <v>6.5032840619999996</v>
      </c>
      <c r="K30" s="61">
        <v>1.8444306159999999</v>
      </c>
      <c r="L30" s="12">
        <v>0.44416677700000001</v>
      </c>
      <c r="M30" s="61" t="s">
        <v>281</v>
      </c>
      <c r="N30" s="12" t="s">
        <v>281</v>
      </c>
      <c r="O30" s="75">
        <v>29.627157433000001</v>
      </c>
      <c r="P30" s="76">
        <v>9.1785998410000005</v>
      </c>
      <c r="Q30" s="75" t="s">
        <v>281</v>
      </c>
      <c r="R30" s="76" t="s">
        <v>281</v>
      </c>
      <c r="S30" s="61">
        <v>24.301866595</v>
      </c>
      <c r="T30" s="12">
        <v>19.818225552000001</v>
      </c>
      <c r="U30" s="61">
        <v>31.476997578692494</v>
      </c>
      <c r="V30" s="12">
        <v>34.53815261044177</v>
      </c>
      <c r="W30" s="61">
        <v>6.595203208</v>
      </c>
      <c r="X30" s="12">
        <v>6.1800188739999999</v>
      </c>
      <c r="Y30" s="61">
        <v>5.6363680220000001</v>
      </c>
      <c r="Z30" s="12">
        <v>2.0407359029999999</v>
      </c>
      <c r="AA30" s="61">
        <v>22.380110837</v>
      </c>
      <c r="AB30" s="12">
        <v>14.138592072</v>
      </c>
      <c r="AC30" s="61">
        <v>28.711443154000001</v>
      </c>
      <c r="AD30" s="12">
        <v>12.068327578</v>
      </c>
      <c r="AE30" s="61">
        <v>2.97089E-2</v>
      </c>
      <c r="AF30" s="12">
        <v>4.67727E-2</v>
      </c>
      <c r="AG30" s="61">
        <v>81.25</v>
      </c>
      <c r="AH30" s="12">
        <v>67.272727273000001</v>
      </c>
      <c r="AI30" s="61">
        <v>0.86359241099999995</v>
      </c>
      <c r="AJ30" s="12">
        <v>0.25827013999999998</v>
      </c>
      <c r="AK30" s="61">
        <v>5.1446945340000001</v>
      </c>
      <c r="AL30" s="12">
        <v>4.5454545450000001</v>
      </c>
      <c r="AM30" s="61">
        <v>4.8981245429999998</v>
      </c>
      <c r="AN30" s="12">
        <v>2.1202067740000001</v>
      </c>
      <c r="AO30" s="61" t="s">
        <v>281</v>
      </c>
      <c r="AP30" s="12" t="s">
        <v>281</v>
      </c>
      <c r="AQ30" s="61">
        <v>1.8726241180000001</v>
      </c>
      <c r="AR30" s="12">
        <v>0.66476123200000004</v>
      </c>
      <c r="AS30" s="61" t="s">
        <v>282</v>
      </c>
      <c r="AT30" s="12" t="s">
        <v>282</v>
      </c>
      <c r="AU30" s="61">
        <v>6.3821633650000003</v>
      </c>
      <c r="AV30" s="12">
        <v>4.7374845499999996</v>
      </c>
      <c r="AW30" s="61">
        <v>1.0092744140000001</v>
      </c>
      <c r="AX30" s="12">
        <v>0.66793893100000001</v>
      </c>
      <c r="AY30" s="61" t="s">
        <v>282</v>
      </c>
      <c r="AZ30" s="12" t="s">
        <v>282</v>
      </c>
      <c r="BA30" s="27">
        <v>12.431688592</v>
      </c>
      <c r="BB30" s="35">
        <v>4.1130129689999997</v>
      </c>
      <c r="BC30" s="27">
        <v>3.6033031910000002</v>
      </c>
      <c r="BD30" s="35">
        <v>1.607233044</v>
      </c>
      <c r="BE30" s="27">
        <v>0.49959548500000001</v>
      </c>
      <c r="BF30" s="35">
        <v>0.41203632299999998</v>
      </c>
      <c r="BG30" s="27">
        <v>0.69438108899999995</v>
      </c>
      <c r="BH30" s="35">
        <v>0.26460874699999998</v>
      </c>
      <c r="BI30" s="27" t="s">
        <v>281</v>
      </c>
      <c r="BJ30" s="35" t="s">
        <v>281</v>
      </c>
      <c r="BK30" s="27">
        <v>47.395011050999997</v>
      </c>
      <c r="BL30" s="35">
        <v>39.138082674000003</v>
      </c>
      <c r="BM30" s="27" t="s">
        <v>281</v>
      </c>
      <c r="BN30" s="35" t="s">
        <v>281</v>
      </c>
      <c r="BO30" s="27">
        <v>27.940567694999999</v>
      </c>
      <c r="BP30" s="35">
        <v>13.720571567</v>
      </c>
      <c r="BQ30" s="27">
        <v>10.704842646766421</v>
      </c>
      <c r="BR30" s="35">
        <v>3.5461343551078426</v>
      </c>
      <c r="BS30" s="27">
        <v>13.571842171</v>
      </c>
      <c r="BT30" s="35">
        <v>4.8458938869999999</v>
      </c>
      <c r="BU30" s="27">
        <v>4.2178598210000002</v>
      </c>
      <c r="BV30" s="35">
        <v>1.442680376</v>
      </c>
      <c r="BW30" s="27">
        <v>18.768399124999998</v>
      </c>
      <c r="BX30" s="35">
        <v>7.057991328</v>
      </c>
      <c r="BY30" s="27" t="s">
        <v>281</v>
      </c>
      <c r="BZ30" s="35" t="s">
        <v>281</v>
      </c>
      <c r="CA30" s="27" t="s">
        <v>281</v>
      </c>
      <c r="CB30" s="35" t="s">
        <v>281</v>
      </c>
      <c r="CC30" s="27">
        <v>99.819619282000005</v>
      </c>
      <c r="CD30" s="35">
        <v>99.307599100000004</v>
      </c>
      <c r="CE30" s="27">
        <v>64.327728905000001</v>
      </c>
      <c r="CF30" s="35">
        <v>41.161928306999997</v>
      </c>
      <c r="CG30" s="27">
        <v>93.074154669999999</v>
      </c>
      <c r="CH30" s="35">
        <v>76.818667073</v>
      </c>
      <c r="CI30" s="27">
        <v>53.510568659</v>
      </c>
      <c r="CJ30" s="35">
        <v>28.055163624999999</v>
      </c>
      <c r="CK30" s="27" t="s">
        <v>281</v>
      </c>
      <c r="CL30" s="35" t="s">
        <v>281</v>
      </c>
      <c r="CM30" s="27">
        <v>26.166144502000002</v>
      </c>
      <c r="CN30" s="35">
        <v>13.040628182000001</v>
      </c>
      <c r="CO30" s="27" t="s">
        <v>282</v>
      </c>
      <c r="CP30" s="35" t="s">
        <v>282</v>
      </c>
      <c r="CQ30" s="27">
        <v>26.611827072000001</v>
      </c>
      <c r="CR30" s="35">
        <v>11.453631951</v>
      </c>
      <c r="CS30" s="27">
        <v>6.2275122080000003</v>
      </c>
      <c r="CT30" s="35">
        <v>2.8451864320000002</v>
      </c>
      <c r="CU30" s="27" t="s">
        <v>282</v>
      </c>
      <c r="CV30" s="35" t="s">
        <v>282</v>
      </c>
    </row>
    <row r="31" spans="2:100">
      <c r="B31" s="97"/>
      <c r="C31" s="9" t="s">
        <v>1</v>
      </c>
      <c r="D31" s="9" t="s">
        <v>32</v>
      </c>
      <c r="E31" s="61">
        <v>6.1435546060000004</v>
      </c>
      <c r="F31" s="12">
        <v>5.2078058949999999</v>
      </c>
      <c r="G31" s="61">
        <v>4.3427115919999997</v>
      </c>
      <c r="H31" s="12">
        <v>3.6535249940000001</v>
      </c>
      <c r="I31" s="61">
        <v>1.7144703619999999</v>
      </c>
      <c r="J31" s="12">
        <v>1.2259376630000001</v>
      </c>
      <c r="K31" s="61">
        <v>3.8352181719999998</v>
      </c>
      <c r="L31" s="12">
        <v>2.8055754820000001</v>
      </c>
      <c r="M31" s="61" t="s">
        <v>281</v>
      </c>
      <c r="N31" s="12" t="s">
        <v>281</v>
      </c>
      <c r="O31" s="75">
        <v>0.115757315</v>
      </c>
      <c r="P31" s="76">
        <v>5.8638400000000004E-3</v>
      </c>
      <c r="Q31" s="75" t="s">
        <v>281</v>
      </c>
      <c r="R31" s="76" t="s">
        <v>281</v>
      </c>
      <c r="S31" s="61">
        <v>2.6872790489999998</v>
      </c>
      <c r="T31" s="12">
        <v>1.9663901640000001</v>
      </c>
      <c r="U31" s="61">
        <v>27.843833185448091</v>
      </c>
      <c r="V31" s="12">
        <v>27.031865377730043</v>
      </c>
      <c r="W31" s="61">
        <v>2.0189974660000001</v>
      </c>
      <c r="X31" s="12">
        <v>1.526189322</v>
      </c>
      <c r="Y31" s="61">
        <v>3.1519645189999999</v>
      </c>
      <c r="Z31" s="12">
        <v>2.6134759129999998</v>
      </c>
      <c r="AA31" s="61">
        <v>3.6540124610000002</v>
      </c>
      <c r="AB31" s="12">
        <v>2.7407507139999998</v>
      </c>
      <c r="AC31" s="61">
        <v>13.464367348</v>
      </c>
      <c r="AD31" s="12">
        <v>10.817163765</v>
      </c>
      <c r="AE31" s="61">
        <v>11.145447892</v>
      </c>
      <c r="AF31" s="12">
        <v>10.896907216000001</v>
      </c>
      <c r="AG31" s="61">
        <v>12.098535571999999</v>
      </c>
      <c r="AH31" s="12">
        <v>10.215664018</v>
      </c>
      <c r="AI31" s="61">
        <v>9.7386452069999994</v>
      </c>
      <c r="AJ31" s="12">
        <v>7.4449991769999997</v>
      </c>
      <c r="AK31" s="61">
        <v>8.5040983610000005</v>
      </c>
      <c r="AL31" s="12">
        <v>5.1612903230000002</v>
      </c>
      <c r="AM31" s="61">
        <v>14.97443797</v>
      </c>
      <c r="AN31" s="12">
        <v>13.537706129</v>
      </c>
      <c r="AO31" s="61" t="s">
        <v>281</v>
      </c>
      <c r="AP31" s="12" t="s">
        <v>281</v>
      </c>
      <c r="AQ31" s="61">
        <v>1.365541248</v>
      </c>
      <c r="AR31" s="12">
        <v>1.387985397</v>
      </c>
      <c r="AS31" s="61">
        <v>59.208261618000002</v>
      </c>
      <c r="AT31" s="12">
        <v>62.820512821000001</v>
      </c>
      <c r="AU31" s="61">
        <v>4.1403506090000004</v>
      </c>
      <c r="AV31" s="12">
        <v>3.5424157219999999</v>
      </c>
      <c r="AW31" s="61">
        <v>11.257434962</v>
      </c>
      <c r="AX31" s="12">
        <v>8.9463539989999994</v>
      </c>
      <c r="AY31" s="61" t="s">
        <v>281</v>
      </c>
      <c r="AZ31" s="12" t="s">
        <v>281</v>
      </c>
      <c r="BA31" s="27">
        <v>14.392769098</v>
      </c>
      <c r="BB31" s="35">
        <v>11.861560028</v>
      </c>
      <c r="BC31" s="27">
        <v>12.148364816000001</v>
      </c>
      <c r="BD31" s="35">
        <v>10.541555829</v>
      </c>
      <c r="BE31" s="27">
        <v>1.981780801</v>
      </c>
      <c r="BF31" s="35">
        <v>1.171014411</v>
      </c>
      <c r="BG31" s="27">
        <v>6.6976336170000002</v>
      </c>
      <c r="BH31" s="35">
        <v>5.2742178080000004</v>
      </c>
      <c r="BI31" s="27" t="s">
        <v>281</v>
      </c>
      <c r="BJ31" s="35" t="s">
        <v>281</v>
      </c>
      <c r="BK31" s="27">
        <v>18.764741154999999</v>
      </c>
      <c r="BL31" s="35">
        <v>14.043355325</v>
      </c>
      <c r="BM31" s="27" t="s">
        <v>281</v>
      </c>
      <c r="BN31" s="35" t="s">
        <v>281</v>
      </c>
      <c r="BO31" s="27">
        <v>8.9700545280000004</v>
      </c>
      <c r="BP31" s="35">
        <v>7.9318715590000002</v>
      </c>
      <c r="BQ31" s="27">
        <v>8.0775316156951291</v>
      </c>
      <c r="BR31" s="35">
        <v>6.6261382038280816</v>
      </c>
      <c r="BS31" s="27">
        <v>11.029331404000001</v>
      </c>
      <c r="BT31" s="35">
        <v>9.7408739719999993</v>
      </c>
      <c r="BU31" s="27">
        <v>3.1949416080000002</v>
      </c>
      <c r="BV31" s="35">
        <v>2.4046475329999999</v>
      </c>
      <c r="BW31" s="27">
        <v>6.2878202459999999</v>
      </c>
      <c r="BX31" s="35">
        <v>4.8139955939999997</v>
      </c>
      <c r="BY31" s="27">
        <v>38.203279870000003</v>
      </c>
      <c r="BZ31" s="35">
        <v>34.174003880000001</v>
      </c>
      <c r="CA31" s="27">
        <v>21.100033234000001</v>
      </c>
      <c r="CB31" s="35">
        <v>18.585717609</v>
      </c>
      <c r="CC31" s="27">
        <v>17.482164355999998</v>
      </c>
      <c r="CD31" s="35">
        <v>14.320205026</v>
      </c>
      <c r="CE31" s="27">
        <v>13.872998874</v>
      </c>
      <c r="CF31" s="35">
        <v>11.360595328</v>
      </c>
      <c r="CG31" s="27">
        <v>34.467935965000002</v>
      </c>
      <c r="CH31" s="35">
        <v>30.967865748000001</v>
      </c>
      <c r="CI31" s="27">
        <v>25.554834824</v>
      </c>
      <c r="CJ31" s="35">
        <v>23.034325894999998</v>
      </c>
      <c r="CK31" s="27">
        <v>30.419238611000001</v>
      </c>
      <c r="CL31" s="35">
        <v>33.741514707999997</v>
      </c>
      <c r="CM31" s="27">
        <v>19.861007673</v>
      </c>
      <c r="CN31" s="35">
        <v>18.208296867000001</v>
      </c>
      <c r="CO31" s="27">
        <v>17.123840258000001</v>
      </c>
      <c r="CP31" s="35">
        <v>18.092909535</v>
      </c>
      <c r="CQ31" s="27">
        <v>11.896759032</v>
      </c>
      <c r="CR31" s="35">
        <v>11.061846294</v>
      </c>
      <c r="CS31" s="27">
        <v>5.9544444719999996</v>
      </c>
      <c r="CT31" s="35">
        <v>6.4791586260000003</v>
      </c>
      <c r="CU31" s="27" t="s">
        <v>281</v>
      </c>
      <c r="CV31" s="35" t="s">
        <v>281</v>
      </c>
    </row>
    <row r="32" spans="2:100">
      <c r="B32" s="97"/>
      <c r="C32" s="9" t="s">
        <v>1</v>
      </c>
      <c r="D32" s="9" t="s">
        <v>33</v>
      </c>
      <c r="E32" s="61">
        <v>5.3411175799999997</v>
      </c>
      <c r="F32" s="12">
        <v>3.6439318979999999</v>
      </c>
      <c r="G32" s="61">
        <v>3.8421515770000001</v>
      </c>
      <c r="H32" s="12">
        <v>3.1447414970000001</v>
      </c>
      <c r="I32" s="61">
        <v>0.22534634200000001</v>
      </c>
      <c r="J32" s="12">
        <v>0.170245385</v>
      </c>
      <c r="K32" s="61">
        <v>2.6648205630000001</v>
      </c>
      <c r="L32" s="12">
        <v>1.60078443</v>
      </c>
      <c r="M32" s="61" t="s">
        <v>281</v>
      </c>
      <c r="N32" s="12" t="s">
        <v>281</v>
      </c>
      <c r="O32" s="75" t="s">
        <v>281</v>
      </c>
      <c r="P32" s="76" t="s">
        <v>281</v>
      </c>
      <c r="Q32" s="75" t="s">
        <v>281</v>
      </c>
      <c r="R32" s="76" t="s">
        <v>281</v>
      </c>
      <c r="S32" s="61" t="s">
        <v>281</v>
      </c>
      <c r="T32" s="12" t="s">
        <v>281</v>
      </c>
      <c r="U32" s="61">
        <v>5.4502369668246446</v>
      </c>
      <c r="V32" s="12">
        <v>8</v>
      </c>
      <c r="W32" s="61">
        <v>9.1617850369999996</v>
      </c>
      <c r="X32" s="12">
        <v>9.8240190550000008</v>
      </c>
      <c r="Y32" s="61">
        <v>1.979114885</v>
      </c>
      <c r="Z32" s="12">
        <v>2.3794190830000002</v>
      </c>
      <c r="AA32" s="61">
        <v>4.7513083930000004</v>
      </c>
      <c r="AB32" s="12">
        <v>4.9561679080000003</v>
      </c>
      <c r="AC32" s="61">
        <v>13.64111954</v>
      </c>
      <c r="AD32" s="12">
        <v>11.914094398</v>
      </c>
      <c r="AE32" s="61" t="s">
        <v>281</v>
      </c>
      <c r="AF32" s="12" t="s">
        <v>281</v>
      </c>
      <c r="AG32" s="61" t="s">
        <v>281</v>
      </c>
      <c r="AH32" s="12" t="s">
        <v>281</v>
      </c>
      <c r="AI32" s="61">
        <v>4.2883306259999996</v>
      </c>
      <c r="AJ32" s="12">
        <v>3.2040850679999999</v>
      </c>
      <c r="AK32" s="61" t="s">
        <v>281</v>
      </c>
      <c r="AL32" s="12" t="s">
        <v>281</v>
      </c>
      <c r="AM32" s="61">
        <v>10.165291304</v>
      </c>
      <c r="AN32" s="12">
        <v>5.1341991340000002</v>
      </c>
      <c r="AO32" s="61">
        <v>1.6254876460000001</v>
      </c>
      <c r="AP32" s="12">
        <v>1.1126564670000001</v>
      </c>
      <c r="AQ32" s="61">
        <v>4.8141478769999999</v>
      </c>
      <c r="AR32" s="12">
        <v>5.8719079939999999</v>
      </c>
      <c r="AS32" s="61">
        <v>3.2915360499999999</v>
      </c>
      <c r="AT32" s="12">
        <v>1.2345679009999999</v>
      </c>
      <c r="AU32" s="61">
        <v>4.1843185270000003</v>
      </c>
      <c r="AV32" s="12">
        <v>4.9693359800000003</v>
      </c>
      <c r="AW32" s="61">
        <v>0.13862542</v>
      </c>
      <c r="AX32" s="12">
        <v>0.161141805</v>
      </c>
      <c r="AY32" s="61" t="s">
        <v>281</v>
      </c>
      <c r="AZ32" s="12" t="s">
        <v>281</v>
      </c>
      <c r="BA32" s="27">
        <v>6.5093935910000003</v>
      </c>
      <c r="BB32" s="35">
        <v>5.7402816440000004</v>
      </c>
      <c r="BC32" s="27">
        <v>8.2509950419999996</v>
      </c>
      <c r="BD32" s="35">
        <v>6.6828859060000001</v>
      </c>
      <c r="BE32" s="27">
        <v>1.1741574370000001</v>
      </c>
      <c r="BF32" s="35">
        <v>0.97431846899999996</v>
      </c>
      <c r="BG32" s="27">
        <v>2.3388724120000002</v>
      </c>
      <c r="BH32" s="35">
        <v>1.6598441930000001</v>
      </c>
      <c r="BI32" s="27">
        <v>4.9468200000000002E-3</v>
      </c>
      <c r="BJ32" s="35" t="s">
        <v>281</v>
      </c>
      <c r="BK32" s="27" t="s">
        <v>281</v>
      </c>
      <c r="BL32" s="35" t="s">
        <v>281</v>
      </c>
      <c r="BM32" s="27" t="s">
        <v>281</v>
      </c>
      <c r="BN32" s="35" t="s">
        <v>281</v>
      </c>
      <c r="BO32" s="27">
        <v>7.6745539770000004</v>
      </c>
      <c r="BP32" s="35">
        <v>9.4655409679999991</v>
      </c>
      <c r="BQ32" s="27" t="s">
        <v>281</v>
      </c>
      <c r="BR32" s="35" t="s">
        <v>281</v>
      </c>
      <c r="BS32" s="27">
        <v>0.161109313</v>
      </c>
      <c r="BT32" s="35">
        <v>0.15699403200000001</v>
      </c>
      <c r="BU32" s="27">
        <v>0.72032704000000003</v>
      </c>
      <c r="BV32" s="35">
        <v>0.65023956199999999</v>
      </c>
      <c r="BW32" s="27">
        <v>7.6256511040000001</v>
      </c>
      <c r="BX32" s="35">
        <v>8.2252448190000003</v>
      </c>
      <c r="BY32" s="27">
        <v>23.109707971999999</v>
      </c>
      <c r="BZ32" s="35">
        <v>20.477491389000001</v>
      </c>
      <c r="CA32" s="27" t="s">
        <v>281</v>
      </c>
      <c r="CB32" s="35" t="s">
        <v>281</v>
      </c>
      <c r="CC32" s="27" t="s">
        <v>281</v>
      </c>
      <c r="CD32" s="35" t="s">
        <v>281</v>
      </c>
      <c r="CE32" s="27">
        <v>10.898161861</v>
      </c>
      <c r="CF32" s="35">
        <v>8.6404541350000006</v>
      </c>
      <c r="CG32" s="27" t="s">
        <v>281</v>
      </c>
      <c r="CH32" s="35" t="s">
        <v>281</v>
      </c>
      <c r="CI32" s="27">
        <v>14.680701587</v>
      </c>
      <c r="CJ32" s="35">
        <v>12.132633014</v>
      </c>
      <c r="CK32" s="27">
        <v>31.784733916</v>
      </c>
      <c r="CL32" s="35">
        <v>26.868163500000001</v>
      </c>
      <c r="CM32" s="27">
        <v>2.3636710920000001</v>
      </c>
      <c r="CN32" s="35">
        <v>2.0786270899999999</v>
      </c>
      <c r="CO32" s="27">
        <v>9.8099325569999998</v>
      </c>
      <c r="CP32" s="35">
        <v>10.117647058999999</v>
      </c>
      <c r="CQ32" s="27">
        <v>2.6420450550000001</v>
      </c>
      <c r="CR32" s="35">
        <v>2.465421504</v>
      </c>
      <c r="CS32" s="27">
        <v>11.512509416</v>
      </c>
      <c r="CT32" s="35">
        <v>11.386088453999999</v>
      </c>
      <c r="CU32" s="27" t="s">
        <v>281</v>
      </c>
      <c r="CV32" s="35" t="s">
        <v>281</v>
      </c>
    </row>
    <row r="33" spans="2:100">
      <c r="B33" s="97"/>
      <c r="C33" s="9" t="s">
        <v>2</v>
      </c>
      <c r="D33" s="9" t="s">
        <v>34</v>
      </c>
      <c r="E33" s="61">
        <v>26.482107929000001</v>
      </c>
      <c r="F33" s="12">
        <v>18.859232367000001</v>
      </c>
      <c r="G33" s="61">
        <v>12.430891978</v>
      </c>
      <c r="H33" s="12">
        <v>7.9617790160000004</v>
      </c>
      <c r="I33" s="61">
        <v>20.812215436999999</v>
      </c>
      <c r="J33" s="12">
        <v>10.747924277999999</v>
      </c>
      <c r="K33" s="61">
        <v>9.7896063099999999</v>
      </c>
      <c r="L33" s="12">
        <v>6.1915934310000003</v>
      </c>
      <c r="M33" s="61" t="s">
        <v>281</v>
      </c>
      <c r="N33" s="12" t="s">
        <v>281</v>
      </c>
      <c r="O33" s="75">
        <v>0.24676125800000001</v>
      </c>
      <c r="P33" s="76">
        <v>0.17662243599999999</v>
      </c>
      <c r="Q33" s="75" t="s">
        <v>282</v>
      </c>
      <c r="R33" s="76" t="s">
        <v>282</v>
      </c>
      <c r="S33" s="61">
        <v>2.5777317150000001</v>
      </c>
      <c r="T33" s="12">
        <v>2.2048562660000002</v>
      </c>
      <c r="U33" s="61">
        <v>72.856298048492022</v>
      </c>
      <c r="V33" s="12">
        <v>50.155183116076977</v>
      </c>
      <c r="W33" s="61">
        <v>20.015478878</v>
      </c>
      <c r="X33" s="12">
        <v>18.514779424</v>
      </c>
      <c r="Y33" s="61">
        <v>4.1112602169999999</v>
      </c>
      <c r="Z33" s="12">
        <v>3.0632153710000001</v>
      </c>
      <c r="AA33" s="61">
        <v>12.07687466</v>
      </c>
      <c r="AB33" s="12">
        <v>9.145872829</v>
      </c>
      <c r="AC33" s="61">
        <v>20.146256774000001</v>
      </c>
      <c r="AD33" s="12">
        <v>10.945447146999999</v>
      </c>
      <c r="AE33" s="61">
        <v>78.679690131000001</v>
      </c>
      <c r="AF33" s="12">
        <v>71.907013395999996</v>
      </c>
      <c r="AG33" s="61">
        <v>14.471053449999999</v>
      </c>
      <c r="AH33" s="12">
        <v>10.172972973</v>
      </c>
      <c r="AI33" s="61">
        <v>55.890483085</v>
      </c>
      <c r="AJ33" s="12">
        <v>43.923911335</v>
      </c>
      <c r="AK33" s="61">
        <v>32.839838493000002</v>
      </c>
      <c r="AL33" s="12">
        <v>9.9250936329999995</v>
      </c>
      <c r="AM33" s="61">
        <v>22.103067587999998</v>
      </c>
      <c r="AN33" s="12">
        <v>13.985261899999999</v>
      </c>
      <c r="AO33" s="61" t="s">
        <v>281</v>
      </c>
      <c r="AP33" s="12" t="s">
        <v>281</v>
      </c>
      <c r="AQ33" s="61">
        <v>4.5710400699999996</v>
      </c>
      <c r="AR33" s="12">
        <v>4.6765208100000004</v>
      </c>
      <c r="AS33" s="61">
        <v>3.7613173729999998</v>
      </c>
      <c r="AT33" s="12">
        <v>1.9674028349999999</v>
      </c>
      <c r="AU33" s="61">
        <v>2.977857566</v>
      </c>
      <c r="AV33" s="12">
        <v>3.1137705119999999</v>
      </c>
      <c r="AW33" s="61">
        <v>32.654756225</v>
      </c>
      <c r="AX33" s="12">
        <v>30.737819893000001</v>
      </c>
      <c r="AY33" s="61" t="s">
        <v>281</v>
      </c>
      <c r="AZ33" s="12" t="s">
        <v>281</v>
      </c>
      <c r="BA33" s="27">
        <v>39.269314616000003</v>
      </c>
      <c r="BB33" s="35">
        <v>29.824621464</v>
      </c>
      <c r="BC33" s="27">
        <v>36.583159770000002</v>
      </c>
      <c r="BD33" s="35">
        <v>26.248043948999999</v>
      </c>
      <c r="BE33" s="27">
        <v>13.585872971000001</v>
      </c>
      <c r="BF33" s="35">
        <v>7.0871418349999997</v>
      </c>
      <c r="BG33" s="27">
        <v>11.111240674999999</v>
      </c>
      <c r="BH33" s="35">
        <v>7.8045002170000002</v>
      </c>
      <c r="BI33" s="27">
        <v>0.85976308800000001</v>
      </c>
      <c r="BJ33" s="35">
        <v>0.33112582800000001</v>
      </c>
      <c r="BK33" s="27">
        <v>17.462354380000001</v>
      </c>
      <c r="BL33" s="35">
        <v>13.475078908</v>
      </c>
      <c r="BM33" s="27" t="s">
        <v>282</v>
      </c>
      <c r="BN33" s="35" t="s">
        <v>282</v>
      </c>
      <c r="BO33" s="27">
        <v>26.995101275</v>
      </c>
      <c r="BP33" s="35">
        <v>22.362917371999998</v>
      </c>
      <c r="BQ33" s="27">
        <v>43.027871469357116</v>
      </c>
      <c r="BR33" s="35">
        <v>36.406926717853324</v>
      </c>
      <c r="BS33" s="27">
        <v>37.169541236999997</v>
      </c>
      <c r="BT33" s="35">
        <v>28.339670259999998</v>
      </c>
      <c r="BU33" s="27">
        <v>6.0641255349999996</v>
      </c>
      <c r="BV33" s="35">
        <v>4.0744262950000003</v>
      </c>
      <c r="BW33" s="27">
        <v>14.452969224</v>
      </c>
      <c r="BX33" s="35">
        <v>10.855459978000001</v>
      </c>
      <c r="BY33" s="27">
        <v>47.074864714999997</v>
      </c>
      <c r="BZ33" s="35">
        <v>36.220472440999998</v>
      </c>
      <c r="CA33" s="27">
        <v>35.160217125000003</v>
      </c>
      <c r="CB33" s="35">
        <v>27.119614094999999</v>
      </c>
      <c r="CC33" s="27">
        <v>10.612198716</v>
      </c>
      <c r="CD33" s="35">
        <v>8.8621006290000004</v>
      </c>
      <c r="CE33" s="27">
        <v>41.589359973999997</v>
      </c>
      <c r="CF33" s="35">
        <v>31.628111817000001</v>
      </c>
      <c r="CG33" s="27">
        <v>56.687627636000002</v>
      </c>
      <c r="CH33" s="35">
        <v>45.998208153</v>
      </c>
      <c r="CI33" s="27">
        <v>50.521905322000002</v>
      </c>
      <c r="CJ33" s="35">
        <v>40.078772462000003</v>
      </c>
      <c r="CK33" s="27">
        <v>92.813112344999993</v>
      </c>
      <c r="CL33" s="35">
        <v>89.133139775999993</v>
      </c>
      <c r="CM33" s="27">
        <v>33.622553861999997</v>
      </c>
      <c r="CN33" s="35">
        <v>31.664681959999999</v>
      </c>
      <c r="CO33" s="27">
        <v>58.604241919000003</v>
      </c>
      <c r="CP33" s="35">
        <v>48.111800645000002</v>
      </c>
      <c r="CQ33" s="27">
        <v>11.749289703000001</v>
      </c>
      <c r="CR33" s="35">
        <v>11.572035168999999</v>
      </c>
      <c r="CS33" s="27">
        <v>6.5599471899999999</v>
      </c>
      <c r="CT33" s="35">
        <v>5.633996937</v>
      </c>
      <c r="CU33" s="27">
        <v>22.033898305000001</v>
      </c>
      <c r="CV33" s="35">
        <v>15.384615385</v>
      </c>
    </row>
    <row r="34" spans="2:100">
      <c r="B34" s="97"/>
      <c r="C34" s="9" t="s">
        <v>2</v>
      </c>
      <c r="D34" s="9" t="s">
        <v>35</v>
      </c>
      <c r="E34" s="61">
        <v>12.577820186</v>
      </c>
      <c r="F34" s="12">
        <v>11.00552886</v>
      </c>
      <c r="G34" s="61">
        <v>6.3809495509999996</v>
      </c>
      <c r="H34" s="12">
        <v>6.4517345910000001</v>
      </c>
      <c r="I34" s="61">
        <v>3.748123455</v>
      </c>
      <c r="J34" s="12">
        <v>5.2037589229999996</v>
      </c>
      <c r="K34" s="61">
        <v>0.14405416400000001</v>
      </c>
      <c r="L34" s="12">
        <v>0.176458061</v>
      </c>
      <c r="M34" s="61" t="s">
        <v>281</v>
      </c>
      <c r="N34" s="12" t="s">
        <v>281</v>
      </c>
      <c r="O34" s="75" t="s">
        <v>281</v>
      </c>
      <c r="P34" s="76" t="s">
        <v>281</v>
      </c>
      <c r="Q34" s="75" t="s">
        <v>282</v>
      </c>
      <c r="R34" s="76" t="s">
        <v>282</v>
      </c>
      <c r="S34" s="61">
        <v>14.111885007</v>
      </c>
      <c r="T34" s="12">
        <v>14.253228570999999</v>
      </c>
      <c r="U34" s="61">
        <v>26.781857451403891</v>
      </c>
      <c r="V34" s="12">
        <v>20.689655172413794</v>
      </c>
      <c r="W34" s="61">
        <v>2.098535048</v>
      </c>
      <c r="X34" s="12">
        <v>2.5456505200000001</v>
      </c>
      <c r="Y34" s="61">
        <v>4.1725829169999997</v>
      </c>
      <c r="Z34" s="12">
        <v>3.5869845499999999</v>
      </c>
      <c r="AA34" s="61">
        <v>10.174685465</v>
      </c>
      <c r="AB34" s="12">
        <v>9.7933581759999999</v>
      </c>
      <c r="AC34" s="61">
        <v>1.3603941470000001</v>
      </c>
      <c r="AD34" s="12">
        <v>1.7340495709999999</v>
      </c>
      <c r="AE34" s="61" t="s">
        <v>281</v>
      </c>
      <c r="AF34" s="12" t="s">
        <v>281</v>
      </c>
      <c r="AG34" s="61">
        <v>5.683236655</v>
      </c>
      <c r="AH34" s="12">
        <v>6.7152841079999996</v>
      </c>
      <c r="AI34" s="61">
        <v>1.9828376240000001</v>
      </c>
      <c r="AJ34" s="12">
        <v>3.8418708239999999</v>
      </c>
      <c r="AK34" s="61">
        <v>33.148404993</v>
      </c>
      <c r="AL34" s="12">
        <v>47.967479675</v>
      </c>
      <c r="AM34" s="61">
        <v>10.128735893</v>
      </c>
      <c r="AN34" s="12">
        <v>7.1934538349999997</v>
      </c>
      <c r="AO34" s="61" t="s">
        <v>281</v>
      </c>
      <c r="AP34" s="12" t="s">
        <v>281</v>
      </c>
      <c r="AQ34" s="61">
        <v>2.458069321</v>
      </c>
      <c r="AR34" s="12">
        <v>1.389133986</v>
      </c>
      <c r="AS34" s="61" t="s">
        <v>281</v>
      </c>
      <c r="AT34" s="12" t="s">
        <v>281</v>
      </c>
      <c r="AU34" s="61">
        <v>1.7031103949999999</v>
      </c>
      <c r="AV34" s="12">
        <v>1.3942416399999999</v>
      </c>
      <c r="AW34" s="61">
        <v>0.211750412</v>
      </c>
      <c r="AX34" s="12">
        <v>0.17793038899999999</v>
      </c>
      <c r="AY34" s="61" t="s">
        <v>282</v>
      </c>
      <c r="AZ34" s="12" t="s">
        <v>282</v>
      </c>
      <c r="BA34" s="27">
        <v>8.1624692499999991</v>
      </c>
      <c r="BB34" s="35">
        <v>7.4324195519999998</v>
      </c>
      <c r="BC34" s="27">
        <v>3.8647384480000002</v>
      </c>
      <c r="BD34" s="35">
        <v>3.700907612</v>
      </c>
      <c r="BE34" s="27">
        <v>3.9538889629999998</v>
      </c>
      <c r="BF34" s="35">
        <v>4.4389016559999996</v>
      </c>
      <c r="BG34" s="27">
        <v>2.13698788</v>
      </c>
      <c r="BH34" s="35">
        <v>1.6616067839999999</v>
      </c>
      <c r="BI34" s="27" t="s">
        <v>281</v>
      </c>
      <c r="BJ34" s="35" t="s">
        <v>281</v>
      </c>
      <c r="BK34" s="27">
        <v>6.4776119400000001</v>
      </c>
      <c r="BL34" s="35">
        <v>5.463711172</v>
      </c>
      <c r="BM34" s="27" t="s">
        <v>282</v>
      </c>
      <c r="BN34" s="35" t="s">
        <v>282</v>
      </c>
      <c r="BO34" s="27">
        <v>19.218354878</v>
      </c>
      <c r="BP34" s="35">
        <v>20.413642961000001</v>
      </c>
      <c r="BQ34" s="27">
        <v>20.218544719555332</v>
      </c>
      <c r="BR34" s="35">
        <v>13.990636188377859</v>
      </c>
      <c r="BS34" s="27">
        <v>13.338689233</v>
      </c>
      <c r="BT34" s="35">
        <v>13.104927044</v>
      </c>
      <c r="BU34" s="27">
        <v>4.0045468470000003</v>
      </c>
      <c r="BV34" s="35">
        <v>2.88425632</v>
      </c>
      <c r="BW34" s="27">
        <v>8.5053339139999995</v>
      </c>
      <c r="BX34" s="35">
        <v>6.4532677319999996</v>
      </c>
      <c r="BY34" s="27">
        <v>1.2035010939999999</v>
      </c>
      <c r="BZ34" s="35">
        <v>1.668434076</v>
      </c>
      <c r="CA34" s="27" t="s">
        <v>281</v>
      </c>
      <c r="CB34" s="35" t="s">
        <v>281</v>
      </c>
      <c r="CC34" s="27">
        <v>16.255716001</v>
      </c>
      <c r="CD34" s="35">
        <v>19.538618939999999</v>
      </c>
      <c r="CE34" s="27">
        <v>21.940136734999999</v>
      </c>
      <c r="CF34" s="35">
        <v>21.048141377</v>
      </c>
      <c r="CG34" s="27">
        <v>33.364153139999999</v>
      </c>
      <c r="CH34" s="35">
        <v>33.906501880999997</v>
      </c>
      <c r="CI34" s="27">
        <v>28.564986309999998</v>
      </c>
      <c r="CJ34" s="35">
        <v>26.962348011</v>
      </c>
      <c r="CK34" s="27" t="s">
        <v>281</v>
      </c>
      <c r="CL34" s="35" t="s">
        <v>281</v>
      </c>
      <c r="CM34" s="27">
        <v>26.949696354</v>
      </c>
      <c r="CN34" s="35">
        <v>27.858124282999999</v>
      </c>
      <c r="CO34" s="27">
        <v>65.665907797000003</v>
      </c>
      <c r="CP34" s="35">
        <v>65.014672317999995</v>
      </c>
      <c r="CQ34" s="27">
        <v>13.403770183000001</v>
      </c>
      <c r="CR34" s="35">
        <v>12.917558006</v>
      </c>
      <c r="CS34" s="27">
        <v>17.620757400999999</v>
      </c>
      <c r="CT34" s="35">
        <v>17.809144006</v>
      </c>
      <c r="CU34" s="27" t="s">
        <v>281</v>
      </c>
      <c r="CV34" s="35" t="s">
        <v>281</v>
      </c>
    </row>
    <row r="35" spans="2:100">
      <c r="B35" s="97"/>
      <c r="C35" s="9" t="s">
        <v>3</v>
      </c>
      <c r="D35" s="9" t="s">
        <v>36</v>
      </c>
      <c r="E35" s="61" t="s">
        <v>281</v>
      </c>
      <c r="F35" s="12" t="s">
        <v>281</v>
      </c>
      <c r="G35" s="61" t="s">
        <v>281</v>
      </c>
      <c r="H35" s="12" t="s">
        <v>281</v>
      </c>
      <c r="I35" s="61">
        <v>3.659660911</v>
      </c>
      <c r="J35" s="12">
        <v>0.60426354000000004</v>
      </c>
      <c r="K35" s="61" t="s">
        <v>281</v>
      </c>
      <c r="L35" s="12" t="s">
        <v>281</v>
      </c>
      <c r="M35" s="61" t="s">
        <v>282</v>
      </c>
      <c r="N35" s="12" t="s">
        <v>282</v>
      </c>
      <c r="O35" s="75" t="s">
        <v>281</v>
      </c>
      <c r="P35" s="76" t="s">
        <v>281</v>
      </c>
      <c r="Q35" s="75" t="s">
        <v>282</v>
      </c>
      <c r="R35" s="76" t="s">
        <v>282</v>
      </c>
      <c r="S35" s="61" t="s">
        <v>281</v>
      </c>
      <c r="T35" s="12" t="s">
        <v>281</v>
      </c>
      <c r="U35" s="61" t="s">
        <v>281</v>
      </c>
      <c r="V35" s="12" t="s">
        <v>281</v>
      </c>
      <c r="W35" s="61">
        <v>26.490822743999999</v>
      </c>
      <c r="X35" s="12">
        <v>17.391304347999998</v>
      </c>
      <c r="Y35" s="61" t="s">
        <v>281</v>
      </c>
      <c r="Z35" s="12" t="s">
        <v>281</v>
      </c>
      <c r="AA35" s="61" t="s">
        <v>281</v>
      </c>
      <c r="AB35" s="12" t="s">
        <v>281</v>
      </c>
      <c r="AC35" s="61">
        <v>36.457968987000001</v>
      </c>
      <c r="AD35" s="12">
        <v>17.315977632999999</v>
      </c>
      <c r="AE35" s="61" t="s">
        <v>281</v>
      </c>
      <c r="AF35" s="12" t="s">
        <v>281</v>
      </c>
      <c r="AG35" s="61" t="s">
        <v>281</v>
      </c>
      <c r="AH35" s="12" t="s">
        <v>281</v>
      </c>
      <c r="AI35" s="61" t="s">
        <v>281</v>
      </c>
      <c r="AJ35" s="12" t="s">
        <v>281</v>
      </c>
      <c r="AK35" s="61" t="s">
        <v>281</v>
      </c>
      <c r="AL35" s="12" t="s">
        <v>281</v>
      </c>
      <c r="AM35" s="61" t="s">
        <v>281</v>
      </c>
      <c r="AN35" s="12" t="s">
        <v>281</v>
      </c>
      <c r="AO35" s="61" t="s">
        <v>281</v>
      </c>
      <c r="AP35" s="12" t="s">
        <v>281</v>
      </c>
      <c r="AQ35" s="61" t="s">
        <v>281</v>
      </c>
      <c r="AR35" s="12" t="s">
        <v>281</v>
      </c>
      <c r="AS35" s="61" t="s">
        <v>281</v>
      </c>
      <c r="AT35" s="12" t="s">
        <v>281</v>
      </c>
      <c r="AU35" s="61">
        <v>6.5566384480000002</v>
      </c>
      <c r="AV35" s="12">
        <v>4.9196421060000004</v>
      </c>
      <c r="AW35" s="61" t="s">
        <v>281</v>
      </c>
      <c r="AX35" s="12" t="s">
        <v>281</v>
      </c>
      <c r="AY35" s="61" t="s">
        <v>282</v>
      </c>
      <c r="AZ35" s="12" t="s">
        <v>282</v>
      </c>
      <c r="BA35" s="27" t="s">
        <v>281</v>
      </c>
      <c r="BB35" s="35" t="s">
        <v>281</v>
      </c>
      <c r="BC35" s="27" t="s">
        <v>281</v>
      </c>
      <c r="BD35" s="35" t="s">
        <v>281</v>
      </c>
      <c r="BE35" s="27">
        <v>5.9133900000000003E-2</v>
      </c>
      <c r="BF35" s="35">
        <v>6.3256059000000003E-2</v>
      </c>
      <c r="BG35" s="27" t="s">
        <v>281</v>
      </c>
      <c r="BH35" s="35" t="s">
        <v>281</v>
      </c>
      <c r="BI35" s="27" t="s">
        <v>281</v>
      </c>
      <c r="BJ35" s="35" t="s">
        <v>281</v>
      </c>
      <c r="BK35" s="27" t="s">
        <v>281</v>
      </c>
      <c r="BL35" s="35" t="s">
        <v>281</v>
      </c>
      <c r="BM35" s="27" t="s">
        <v>281</v>
      </c>
      <c r="BN35" s="35" t="s">
        <v>281</v>
      </c>
      <c r="BO35" s="27" t="s">
        <v>281</v>
      </c>
      <c r="BP35" s="35" t="s">
        <v>281</v>
      </c>
      <c r="BQ35" s="27" t="s">
        <v>281</v>
      </c>
      <c r="BR35" s="35" t="s">
        <v>281</v>
      </c>
      <c r="BS35" s="27">
        <v>0.56706058500000001</v>
      </c>
      <c r="BT35" s="35">
        <v>3.2213199999999997E-2</v>
      </c>
      <c r="BU35" s="27" t="s">
        <v>281</v>
      </c>
      <c r="BV35" s="35" t="s">
        <v>281</v>
      </c>
      <c r="BW35" s="27" t="s">
        <v>281</v>
      </c>
      <c r="BX35" s="35" t="s">
        <v>281</v>
      </c>
      <c r="BY35" s="27">
        <v>0.39901196999999999</v>
      </c>
      <c r="BZ35" s="35">
        <v>0.222788033</v>
      </c>
      <c r="CA35" s="27" t="s">
        <v>281</v>
      </c>
      <c r="CB35" s="35" t="s">
        <v>281</v>
      </c>
      <c r="CC35" s="27" t="s">
        <v>281</v>
      </c>
      <c r="CD35" s="35" t="s">
        <v>281</v>
      </c>
      <c r="CE35" s="27" t="s">
        <v>281</v>
      </c>
      <c r="CF35" s="35" t="s">
        <v>281</v>
      </c>
      <c r="CG35" s="27" t="s">
        <v>281</v>
      </c>
      <c r="CH35" s="35" t="s">
        <v>281</v>
      </c>
      <c r="CI35" s="27" t="s">
        <v>281</v>
      </c>
      <c r="CJ35" s="35" t="s">
        <v>281</v>
      </c>
      <c r="CK35" s="27" t="s">
        <v>281</v>
      </c>
      <c r="CL35" s="35" t="s">
        <v>281</v>
      </c>
      <c r="CM35" s="27" t="s">
        <v>281</v>
      </c>
      <c r="CN35" s="35" t="s">
        <v>281</v>
      </c>
      <c r="CO35" s="27" t="s">
        <v>281</v>
      </c>
      <c r="CP35" s="35" t="s">
        <v>281</v>
      </c>
      <c r="CQ35" s="27">
        <v>7.8686460999999999E-2</v>
      </c>
      <c r="CR35" s="35">
        <v>6.4788597000000003E-2</v>
      </c>
      <c r="CS35" s="27" t="s">
        <v>281</v>
      </c>
      <c r="CT35" s="35" t="s">
        <v>281</v>
      </c>
      <c r="CU35" s="27" t="s">
        <v>281</v>
      </c>
      <c r="CV35" s="35" t="s">
        <v>281</v>
      </c>
    </row>
    <row r="36" spans="2:100">
      <c r="B36" s="97"/>
      <c r="C36" s="9" t="s">
        <v>3</v>
      </c>
      <c r="D36" s="9" t="s">
        <v>37</v>
      </c>
      <c r="E36" s="61">
        <v>5.4823705289999998</v>
      </c>
      <c r="F36" s="12">
        <v>3.5930175499999999</v>
      </c>
      <c r="G36" s="61">
        <v>4.3905300000000001E-2</v>
      </c>
      <c r="H36" s="12">
        <v>1.05459E-2</v>
      </c>
      <c r="I36" s="61">
        <v>2.7436599999999998E-2</v>
      </c>
      <c r="J36" s="12">
        <v>2.1164599999999999E-2</v>
      </c>
      <c r="K36" s="61">
        <v>12.202782281999999</v>
      </c>
      <c r="L36" s="12">
        <v>7.9212070409999997</v>
      </c>
      <c r="M36" s="61" t="s">
        <v>281</v>
      </c>
      <c r="N36" s="12" t="s">
        <v>281</v>
      </c>
      <c r="O36" s="75" t="s">
        <v>281</v>
      </c>
      <c r="P36" s="76" t="s">
        <v>281</v>
      </c>
      <c r="Q36" s="75" t="s">
        <v>282</v>
      </c>
      <c r="R36" s="76" t="s">
        <v>282</v>
      </c>
      <c r="S36" s="61" t="s">
        <v>281</v>
      </c>
      <c r="T36" s="12" t="s">
        <v>281</v>
      </c>
      <c r="U36" s="61">
        <v>0.17667844522968199</v>
      </c>
      <c r="V36" s="12">
        <v>0.38461538461538464</v>
      </c>
      <c r="W36" s="61">
        <v>23.807495741</v>
      </c>
      <c r="X36" s="12">
        <v>9.8895823329999999</v>
      </c>
      <c r="Y36" s="61">
        <v>0.50513538300000005</v>
      </c>
      <c r="Z36" s="12">
        <v>0.25442469099999998</v>
      </c>
      <c r="AA36" s="61">
        <v>2.0961919180000002</v>
      </c>
      <c r="AB36" s="12">
        <v>0.91460601600000002</v>
      </c>
      <c r="AC36" s="61" t="s">
        <v>281</v>
      </c>
      <c r="AD36" s="12" t="s">
        <v>281</v>
      </c>
      <c r="AE36" s="61" t="s">
        <v>281</v>
      </c>
      <c r="AF36" s="12" t="s">
        <v>281</v>
      </c>
      <c r="AG36" s="61" t="s">
        <v>281</v>
      </c>
      <c r="AH36" s="12" t="s">
        <v>281</v>
      </c>
      <c r="AI36" s="61">
        <v>1.072555205</v>
      </c>
      <c r="AJ36" s="12">
        <v>0.450028127</v>
      </c>
      <c r="AK36" s="61" t="s">
        <v>281</v>
      </c>
      <c r="AL36" s="12" t="s">
        <v>281</v>
      </c>
      <c r="AM36" s="61">
        <v>0.69093808099999998</v>
      </c>
      <c r="AN36" s="12">
        <v>0.43514644400000002</v>
      </c>
      <c r="AO36" s="61" t="s">
        <v>282</v>
      </c>
      <c r="AP36" s="12" t="s">
        <v>282</v>
      </c>
      <c r="AQ36" s="61">
        <v>0.39544939499999998</v>
      </c>
      <c r="AR36" s="12">
        <v>0.120797369</v>
      </c>
      <c r="AS36" s="61" t="s">
        <v>282</v>
      </c>
      <c r="AT36" s="12" t="s">
        <v>282</v>
      </c>
      <c r="AU36" s="61">
        <v>18.017578931999999</v>
      </c>
      <c r="AV36" s="12">
        <v>13.349398413999999</v>
      </c>
      <c r="AW36" s="61">
        <v>4.2067100000000003E-2</v>
      </c>
      <c r="AX36" s="12">
        <v>1.36147E-2</v>
      </c>
      <c r="AY36" s="61">
        <v>100</v>
      </c>
      <c r="AZ36" s="12">
        <v>100</v>
      </c>
      <c r="BA36" s="27">
        <v>1.018744858</v>
      </c>
      <c r="BB36" s="35">
        <v>0.42818620099999999</v>
      </c>
      <c r="BC36" s="27">
        <v>0.413062284</v>
      </c>
      <c r="BD36" s="35">
        <v>0.400697317</v>
      </c>
      <c r="BE36" s="27">
        <v>0.46422503999999998</v>
      </c>
      <c r="BF36" s="35">
        <v>0.279733018</v>
      </c>
      <c r="BG36" s="27">
        <v>0.33523997100000003</v>
      </c>
      <c r="BH36" s="35">
        <v>0.12179005499999999</v>
      </c>
      <c r="BI36" s="27" t="s">
        <v>281</v>
      </c>
      <c r="BJ36" s="35" t="s">
        <v>281</v>
      </c>
      <c r="BK36" s="27" t="s">
        <v>281</v>
      </c>
      <c r="BL36" s="35" t="s">
        <v>281</v>
      </c>
      <c r="BM36" s="27" t="s">
        <v>282</v>
      </c>
      <c r="BN36" s="35" t="s">
        <v>282</v>
      </c>
      <c r="BO36" s="27" t="s">
        <v>281</v>
      </c>
      <c r="BP36" s="35" t="s">
        <v>281</v>
      </c>
      <c r="BQ36" s="27" t="s">
        <v>281</v>
      </c>
      <c r="BR36" s="35" t="s">
        <v>281</v>
      </c>
      <c r="BS36" s="27">
        <v>4.201901726</v>
      </c>
      <c r="BT36" s="35">
        <v>2.7384604010000002</v>
      </c>
      <c r="BU36" s="27">
        <v>1.0831571739999999</v>
      </c>
      <c r="BV36" s="35">
        <v>0.49329703899999999</v>
      </c>
      <c r="BW36" s="27">
        <v>1.2156974679999999</v>
      </c>
      <c r="BX36" s="35">
        <v>0.41036091200000002</v>
      </c>
      <c r="BY36" s="27" t="s">
        <v>281</v>
      </c>
      <c r="BZ36" s="35" t="s">
        <v>281</v>
      </c>
      <c r="CA36" s="27" t="s">
        <v>281</v>
      </c>
      <c r="CB36" s="35" t="s">
        <v>281</v>
      </c>
      <c r="CC36" s="27" t="s">
        <v>281</v>
      </c>
      <c r="CD36" s="35" t="s">
        <v>281</v>
      </c>
      <c r="CE36" s="27">
        <v>0.92381606000000005</v>
      </c>
      <c r="CF36" s="35">
        <v>0.47640385800000001</v>
      </c>
      <c r="CG36" s="27" t="s">
        <v>281</v>
      </c>
      <c r="CH36" s="35" t="s">
        <v>281</v>
      </c>
      <c r="CI36" s="27">
        <v>1.5667731629999999</v>
      </c>
      <c r="CJ36" s="35">
        <v>0.58689057899999997</v>
      </c>
      <c r="CK36" s="27" t="s">
        <v>281</v>
      </c>
      <c r="CL36" s="35" t="s">
        <v>281</v>
      </c>
      <c r="CM36" s="27">
        <v>5.226562135</v>
      </c>
      <c r="CN36" s="35">
        <v>3.503769573</v>
      </c>
      <c r="CO36" s="27" t="s">
        <v>281</v>
      </c>
      <c r="CP36" s="35" t="s">
        <v>281</v>
      </c>
      <c r="CQ36" s="27">
        <v>1.531914894</v>
      </c>
      <c r="CR36" s="35">
        <v>0.61772819999999995</v>
      </c>
      <c r="CS36" s="27">
        <v>2.6418761669999999</v>
      </c>
      <c r="CT36" s="35">
        <v>1.021486439</v>
      </c>
      <c r="CU36" s="27">
        <v>100</v>
      </c>
      <c r="CV36" s="35">
        <v>100</v>
      </c>
    </row>
    <row r="37" spans="2:100">
      <c r="B37" s="97"/>
      <c r="C37" s="9" t="s">
        <v>3</v>
      </c>
      <c r="D37" s="9" t="s">
        <v>38</v>
      </c>
      <c r="E37" s="61">
        <v>6.0931943469999998</v>
      </c>
      <c r="F37" s="12">
        <v>5.1929133859999999</v>
      </c>
      <c r="G37" s="61">
        <v>0.70837612000000005</v>
      </c>
      <c r="H37" s="12">
        <v>0.60511612000000004</v>
      </c>
      <c r="I37" s="61">
        <v>4.7009599999999997E-3</v>
      </c>
      <c r="J37" s="12">
        <v>6.0851300000000002E-3</v>
      </c>
      <c r="K37" s="61">
        <v>4.13189E-3</v>
      </c>
      <c r="L37" s="12">
        <v>7.4489700000000001E-3</v>
      </c>
      <c r="M37" s="61" t="s">
        <v>281</v>
      </c>
      <c r="N37" s="12" t="s">
        <v>281</v>
      </c>
      <c r="O37" s="75">
        <v>26.767862055999998</v>
      </c>
      <c r="P37" s="76">
        <v>26.559245862000001</v>
      </c>
      <c r="Q37" s="75" t="s">
        <v>282</v>
      </c>
      <c r="R37" s="76" t="s">
        <v>282</v>
      </c>
      <c r="S37" s="61">
        <v>4.6435528709999998</v>
      </c>
      <c r="T37" s="12">
        <v>7.6223776220000001</v>
      </c>
      <c r="U37" s="61">
        <v>69.325153374233125</v>
      </c>
      <c r="V37" s="12">
        <v>60.8</v>
      </c>
      <c r="W37" s="61">
        <v>2.4449021630000001</v>
      </c>
      <c r="X37" s="12">
        <v>2.1462414779999999</v>
      </c>
      <c r="Y37" s="61">
        <v>6.4863029589999996</v>
      </c>
      <c r="Z37" s="12">
        <v>3.9878214829999998</v>
      </c>
      <c r="AA37" s="61">
        <v>6.2926959189999998</v>
      </c>
      <c r="AB37" s="12">
        <v>5.2152677489999997</v>
      </c>
      <c r="AC37" s="61">
        <v>1.32357521</v>
      </c>
      <c r="AD37" s="12">
        <v>1.1667421840000001</v>
      </c>
      <c r="AE37" s="61" t="s">
        <v>281</v>
      </c>
      <c r="AF37" s="12" t="s">
        <v>281</v>
      </c>
      <c r="AG37" s="61">
        <v>22.869318182000001</v>
      </c>
      <c r="AH37" s="12">
        <v>20.279206466000002</v>
      </c>
      <c r="AI37" s="61">
        <v>14.839452475</v>
      </c>
      <c r="AJ37" s="12">
        <v>10.808299783000001</v>
      </c>
      <c r="AK37" s="61" t="s">
        <v>281</v>
      </c>
      <c r="AL37" s="12" t="s">
        <v>281</v>
      </c>
      <c r="AM37" s="61">
        <v>29.266342782999999</v>
      </c>
      <c r="AN37" s="12">
        <v>20.181865760000001</v>
      </c>
      <c r="AO37" s="61" t="s">
        <v>282</v>
      </c>
      <c r="AP37" s="12" t="s">
        <v>282</v>
      </c>
      <c r="AQ37" s="61">
        <v>5.8963048149999997</v>
      </c>
      <c r="AR37" s="12">
        <v>4.3512569049999996</v>
      </c>
      <c r="AS37" s="61" t="s">
        <v>282</v>
      </c>
      <c r="AT37" s="12" t="s">
        <v>282</v>
      </c>
      <c r="AU37" s="61">
        <v>0.33533879100000002</v>
      </c>
      <c r="AV37" s="12">
        <v>0.201881217</v>
      </c>
      <c r="AW37" s="61">
        <v>1.8613399999999999E-2</v>
      </c>
      <c r="AX37" s="12">
        <v>3.5652099999999999E-2</v>
      </c>
      <c r="AY37" s="61" t="s">
        <v>282</v>
      </c>
      <c r="AZ37" s="12" t="s">
        <v>282</v>
      </c>
      <c r="BA37" s="27">
        <v>6.07178577</v>
      </c>
      <c r="BB37" s="35">
        <v>4.0082014880000001</v>
      </c>
      <c r="BC37" s="27">
        <v>3.2217904069999999</v>
      </c>
      <c r="BD37" s="35">
        <v>2.6772729659999999</v>
      </c>
      <c r="BE37" s="27">
        <v>0.61371888900000005</v>
      </c>
      <c r="BF37" s="35">
        <v>0.97676959200000002</v>
      </c>
      <c r="BG37" s="27">
        <v>0.50247102399999999</v>
      </c>
      <c r="BH37" s="35">
        <v>0.98838267999999996</v>
      </c>
      <c r="BI37" s="27" t="s">
        <v>281</v>
      </c>
      <c r="BJ37" s="35" t="s">
        <v>281</v>
      </c>
      <c r="BK37" s="27">
        <v>29.640241961000001</v>
      </c>
      <c r="BL37" s="35">
        <v>40.990811026999999</v>
      </c>
      <c r="BM37" s="27" t="s">
        <v>282</v>
      </c>
      <c r="BN37" s="35" t="s">
        <v>282</v>
      </c>
      <c r="BO37" s="27">
        <v>16.427974802000001</v>
      </c>
      <c r="BP37" s="35">
        <v>16.198986080000001</v>
      </c>
      <c r="BQ37" s="27">
        <v>25.808868416671295</v>
      </c>
      <c r="BR37" s="35">
        <v>18.341722141040211</v>
      </c>
      <c r="BS37" s="27">
        <v>12.155722044999999</v>
      </c>
      <c r="BT37" s="35">
        <v>7.9364767000000001</v>
      </c>
      <c r="BU37" s="27">
        <v>6.6144646160000002</v>
      </c>
      <c r="BV37" s="35">
        <v>4.032935041</v>
      </c>
      <c r="BW37" s="27">
        <v>10.231488350999999</v>
      </c>
      <c r="BX37" s="35">
        <v>7.2520132430000004</v>
      </c>
      <c r="BY37" s="27">
        <v>5.6977584959999996</v>
      </c>
      <c r="BZ37" s="35">
        <v>6.6145174280000001</v>
      </c>
      <c r="CA37" s="27">
        <v>1.513217867</v>
      </c>
      <c r="CB37" s="35">
        <v>1.8752547900000001</v>
      </c>
      <c r="CC37" s="27">
        <v>20.865175628999999</v>
      </c>
      <c r="CD37" s="35">
        <v>16.426322418000002</v>
      </c>
      <c r="CE37" s="27">
        <v>27.940416244000001</v>
      </c>
      <c r="CF37" s="35">
        <v>20.835626296000001</v>
      </c>
      <c r="CG37" s="27">
        <v>18.934606906999999</v>
      </c>
      <c r="CH37" s="35">
        <v>13.60166551</v>
      </c>
      <c r="CI37" s="27">
        <v>30.299886834999999</v>
      </c>
      <c r="CJ37" s="35">
        <v>19.232032704000002</v>
      </c>
      <c r="CK37" s="27" t="s">
        <v>281</v>
      </c>
      <c r="CL37" s="35" t="s">
        <v>281</v>
      </c>
      <c r="CM37" s="27">
        <v>37.029160001999998</v>
      </c>
      <c r="CN37" s="35">
        <v>34.313152705999997</v>
      </c>
      <c r="CO37" s="27" t="s">
        <v>282</v>
      </c>
      <c r="CP37" s="35" t="s">
        <v>282</v>
      </c>
      <c r="CQ37" s="27">
        <v>33.468616222999998</v>
      </c>
      <c r="CR37" s="35">
        <v>22.335280690000001</v>
      </c>
      <c r="CS37" s="27">
        <v>16.796775562000001</v>
      </c>
      <c r="CT37" s="35">
        <v>17.004647233</v>
      </c>
      <c r="CU37" s="27">
        <v>77.866095994999995</v>
      </c>
      <c r="CV37" s="35">
        <v>89.180050718999993</v>
      </c>
    </row>
    <row r="38" spans="2:100">
      <c r="B38" s="97"/>
      <c r="C38" s="9" t="s">
        <v>3</v>
      </c>
      <c r="D38" s="9" t="s">
        <v>39</v>
      </c>
      <c r="E38" s="61">
        <v>3.1612314540000002</v>
      </c>
      <c r="F38" s="12">
        <v>5.1782295559999998</v>
      </c>
      <c r="G38" s="61">
        <v>0.37841923300000002</v>
      </c>
      <c r="H38" s="12">
        <v>0.60586304599999996</v>
      </c>
      <c r="I38" s="61" t="s">
        <v>281</v>
      </c>
      <c r="J38" s="12" t="s">
        <v>281</v>
      </c>
      <c r="K38" s="61">
        <v>2.9335799999999999E-3</v>
      </c>
      <c r="L38" s="12">
        <v>6.8643599999999999E-3</v>
      </c>
      <c r="M38" s="61" t="s">
        <v>281</v>
      </c>
      <c r="N38" s="12" t="s">
        <v>281</v>
      </c>
      <c r="O38" s="75" t="s">
        <v>281</v>
      </c>
      <c r="P38" s="76" t="s">
        <v>281</v>
      </c>
      <c r="Q38" s="75" t="s">
        <v>282</v>
      </c>
      <c r="R38" s="76" t="s">
        <v>282</v>
      </c>
      <c r="S38" s="61" t="s">
        <v>281</v>
      </c>
      <c r="T38" s="12" t="s">
        <v>281</v>
      </c>
      <c r="U38" s="61" t="s">
        <v>281</v>
      </c>
      <c r="V38" s="12" t="s">
        <v>281</v>
      </c>
      <c r="W38" s="61">
        <v>0.40162089099999998</v>
      </c>
      <c r="X38" s="12">
        <v>0.63002130999999995</v>
      </c>
      <c r="Y38" s="61">
        <v>2.0606042950000001</v>
      </c>
      <c r="Z38" s="12">
        <v>2.8397860189999999</v>
      </c>
      <c r="AA38" s="61">
        <v>0.51342401900000001</v>
      </c>
      <c r="AB38" s="12">
        <v>0.90432535800000002</v>
      </c>
      <c r="AC38" s="61" t="s">
        <v>281</v>
      </c>
      <c r="AD38" s="12" t="s">
        <v>281</v>
      </c>
      <c r="AE38" s="61" t="s">
        <v>281</v>
      </c>
      <c r="AF38" s="12" t="s">
        <v>281</v>
      </c>
      <c r="AG38" s="61" t="s">
        <v>281</v>
      </c>
      <c r="AH38" s="12" t="s">
        <v>281</v>
      </c>
      <c r="AI38" s="61" t="s">
        <v>281</v>
      </c>
      <c r="AJ38" s="12" t="s">
        <v>281</v>
      </c>
      <c r="AK38" s="61" t="s">
        <v>281</v>
      </c>
      <c r="AL38" s="12" t="s">
        <v>281</v>
      </c>
      <c r="AM38" s="61" t="s">
        <v>281</v>
      </c>
      <c r="AN38" s="12" t="s">
        <v>281</v>
      </c>
      <c r="AO38" s="61" t="s">
        <v>282</v>
      </c>
      <c r="AP38" s="12" t="s">
        <v>282</v>
      </c>
      <c r="AQ38" s="61">
        <v>7.8768488349999997</v>
      </c>
      <c r="AR38" s="12">
        <v>8.1327223530000001</v>
      </c>
      <c r="AS38" s="61" t="s">
        <v>282</v>
      </c>
      <c r="AT38" s="12" t="s">
        <v>282</v>
      </c>
      <c r="AU38" s="61" t="s">
        <v>281</v>
      </c>
      <c r="AV38" s="12" t="s">
        <v>281</v>
      </c>
      <c r="AW38" s="61" t="s">
        <v>281</v>
      </c>
      <c r="AX38" s="12" t="s">
        <v>281</v>
      </c>
      <c r="AY38" s="61" t="s">
        <v>281</v>
      </c>
      <c r="AZ38" s="12" t="s">
        <v>281</v>
      </c>
      <c r="BA38" s="27">
        <v>3.933982366</v>
      </c>
      <c r="BB38" s="35">
        <v>5.7952359959999997</v>
      </c>
      <c r="BC38" s="27">
        <v>1.20475501</v>
      </c>
      <c r="BD38" s="35">
        <v>2.0540643740000002</v>
      </c>
      <c r="BE38" s="27" t="s">
        <v>281</v>
      </c>
      <c r="BF38" s="35" t="s">
        <v>281</v>
      </c>
      <c r="BG38" s="27">
        <v>5.2883795490000001</v>
      </c>
      <c r="BH38" s="35">
        <v>10.391707027000001</v>
      </c>
      <c r="BI38" s="27" t="s">
        <v>281</v>
      </c>
      <c r="BJ38" s="35" t="s">
        <v>281</v>
      </c>
      <c r="BK38" s="27">
        <v>2.14915E-2</v>
      </c>
      <c r="BL38" s="35">
        <v>3.5279600000000001E-2</v>
      </c>
      <c r="BM38" s="27" t="s">
        <v>282</v>
      </c>
      <c r="BN38" s="35" t="s">
        <v>282</v>
      </c>
      <c r="BO38" s="27" t="s">
        <v>281</v>
      </c>
      <c r="BP38" s="35" t="s">
        <v>281</v>
      </c>
      <c r="BQ38" s="27">
        <v>3.1976118374786511</v>
      </c>
      <c r="BR38" s="35">
        <v>3.6330328105059486</v>
      </c>
      <c r="BS38" s="27">
        <v>5.0921061849999996</v>
      </c>
      <c r="BT38" s="35">
        <v>6.9569980830000002</v>
      </c>
      <c r="BU38" s="27">
        <v>3.3897740939999998</v>
      </c>
      <c r="BV38" s="35">
        <v>4.7345594420000001</v>
      </c>
      <c r="BW38" s="27">
        <v>0.67339840399999995</v>
      </c>
      <c r="BX38" s="35">
        <v>1.092245989</v>
      </c>
      <c r="BY38" s="27" t="s">
        <v>281</v>
      </c>
      <c r="BZ38" s="35" t="s">
        <v>281</v>
      </c>
      <c r="CA38" s="27" t="s">
        <v>281</v>
      </c>
      <c r="CB38" s="35" t="s">
        <v>281</v>
      </c>
      <c r="CC38" s="27" t="s">
        <v>281</v>
      </c>
      <c r="CD38" s="35" t="s">
        <v>281</v>
      </c>
      <c r="CE38" s="27" t="s">
        <v>281</v>
      </c>
      <c r="CF38" s="35" t="s">
        <v>281</v>
      </c>
      <c r="CG38" s="27" t="s">
        <v>281</v>
      </c>
      <c r="CH38" s="35" t="s">
        <v>281</v>
      </c>
      <c r="CI38" s="27" t="s">
        <v>281</v>
      </c>
      <c r="CJ38" s="35" t="s">
        <v>281</v>
      </c>
      <c r="CK38" s="27" t="s">
        <v>281</v>
      </c>
      <c r="CL38" s="35" t="s">
        <v>281</v>
      </c>
      <c r="CM38" s="27">
        <v>18.129460373000001</v>
      </c>
      <c r="CN38" s="35">
        <v>18.766293124000001</v>
      </c>
      <c r="CO38" s="27" t="s">
        <v>282</v>
      </c>
      <c r="CP38" s="35" t="s">
        <v>282</v>
      </c>
      <c r="CQ38" s="27">
        <v>0.30395554800000002</v>
      </c>
      <c r="CR38" s="35">
        <v>0.79469078900000001</v>
      </c>
      <c r="CS38" s="27">
        <v>9.2659410859999998</v>
      </c>
      <c r="CT38" s="35">
        <v>9.6182949390000001</v>
      </c>
      <c r="CU38" s="27" t="s">
        <v>281</v>
      </c>
      <c r="CV38" s="35" t="s">
        <v>281</v>
      </c>
    </row>
    <row r="39" spans="2:100">
      <c r="B39" s="97"/>
      <c r="C39" s="9" t="s">
        <v>4</v>
      </c>
      <c r="D39" s="9" t="s">
        <v>40</v>
      </c>
      <c r="E39" s="61">
        <v>5.3795249360000001</v>
      </c>
      <c r="F39" s="12">
        <v>2.569629709</v>
      </c>
      <c r="G39" s="61">
        <v>8.7966281710000001</v>
      </c>
      <c r="H39" s="12">
        <v>6.2509744530000004</v>
      </c>
      <c r="I39" s="61">
        <v>6.1395140269999997</v>
      </c>
      <c r="J39" s="12">
        <v>2.1465719079999999</v>
      </c>
      <c r="K39" s="61">
        <v>1.67152E-2</v>
      </c>
      <c r="L39" s="12" t="s">
        <v>281</v>
      </c>
      <c r="M39" s="61" t="s">
        <v>281</v>
      </c>
      <c r="N39" s="12" t="s">
        <v>281</v>
      </c>
      <c r="O39" s="75">
        <v>16.162229765999999</v>
      </c>
      <c r="P39" s="76">
        <v>9.3106904890000006</v>
      </c>
      <c r="Q39" s="75" t="s">
        <v>282</v>
      </c>
      <c r="R39" s="76" t="s">
        <v>282</v>
      </c>
      <c r="S39" s="61">
        <v>6.6809537849999998</v>
      </c>
      <c r="T39" s="12">
        <v>6.3107871859999998</v>
      </c>
      <c r="U39" s="61">
        <v>12.944983818770226</v>
      </c>
      <c r="V39" s="12">
        <v>6.6037735849056602</v>
      </c>
      <c r="W39" s="61">
        <v>25.231855142000001</v>
      </c>
      <c r="X39" s="12">
        <v>16.938249467999999</v>
      </c>
      <c r="Y39" s="61">
        <v>3.3043883140000001</v>
      </c>
      <c r="Z39" s="12">
        <v>1.517722674</v>
      </c>
      <c r="AA39" s="61">
        <v>5.0029854670000002</v>
      </c>
      <c r="AB39" s="12">
        <v>2.9335691979999998</v>
      </c>
      <c r="AC39" s="61" t="s">
        <v>281</v>
      </c>
      <c r="AD39" s="12" t="s">
        <v>281</v>
      </c>
      <c r="AE39" s="61" t="s">
        <v>281</v>
      </c>
      <c r="AF39" s="12" t="s">
        <v>282</v>
      </c>
      <c r="AG39" s="61">
        <v>12.787814382000001</v>
      </c>
      <c r="AH39" s="12">
        <v>6.7645365569999996</v>
      </c>
      <c r="AI39" s="61">
        <v>59.292624789999998</v>
      </c>
      <c r="AJ39" s="12">
        <v>45.685413005000001</v>
      </c>
      <c r="AK39" s="61" t="s">
        <v>281</v>
      </c>
      <c r="AL39" s="12" t="s">
        <v>281</v>
      </c>
      <c r="AM39" s="61">
        <v>73.664055700999995</v>
      </c>
      <c r="AN39" s="12">
        <v>47.983744919999999</v>
      </c>
      <c r="AO39" s="61" t="s">
        <v>282</v>
      </c>
      <c r="AP39" s="12" t="s">
        <v>282</v>
      </c>
      <c r="AQ39" s="61">
        <v>16.428487987</v>
      </c>
      <c r="AR39" s="12">
        <v>14.006032208000001</v>
      </c>
      <c r="AS39" s="61" t="s">
        <v>282</v>
      </c>
      <c r="AT39" s="12" t="s">
        <v>282</v>
      </c>
      <c r="AU39" s="61">
        <v>5.7773760750000003</v>
      </c>
      <c r="AV39" s="12">
        <v>4.6854006310000003</v>
      </c>
      <c r="AW39" s="61">
        <v>0.66291851999999996</v>
      </c>
      <c r="AX39" s="12">
        <v>0.49204526799999998</v>
      </c>
      <c r="AY39" s="61" t="s">
        <v>281</v>
      </c>
      <c r="AZ39" s="12" t="s">
        <v>281</v>
      </c>
      <c r="BA39" s="27">
        <v>12.794474762</v>
      </c>
      <c r="BB39" s="35">
        <v>5.5026994739999999</v>
      </c>
      <c r="BC39" s="27">
        <v>7.3664875040000002</v>
      </c>
      <c r="BD39" s="35">
        <v>3.2052003600000001</v>
      </c>
      <c r="BE39" s="27">
        <v>2.918112088</v>
      </c>
      <c r="BF39" s="35">
        <v>1.971250594</v>
      </c>
      <c r="BG39" s="27">
        <v>0.49443807899999997</v>
      </c>
      <c r="BH39" s="35">
        <v>0.41119491600000002</v>
      </c>
      <c r="BI39" s="27">
        <v>39.386503067</v>
      </c>
      <c r="BJ39" s="35">
        <v>20.125786164000001</v>
      </c>
      <c r="BK39" s="27">
        <v>2.5908107870000001</v>
      </c>
      <c r="BL39" s="35">
        <v>2.6346377369999998</v>
      </c>
      <c r="BM39" s="27" t="s">
        <v>282</v>
      </c>
      <c r="BN39" s="35" t="s">
        <v>282</v>
      </c>
      <c r="BO39" s="27">
        <v>33.047862588000001</v>
      </c>
      <c r="BP39" s="35">
        <v>27.700437525000002</v>
      </c>
      <c r="BQ39" s="27">
        <v>5.9256129995775497</v>
      </c>
      <c r="BR39" s="35">
        <v>2.8137998531930513</v>
      </c>
      <c r="BS39" s="27">
        <v>32.883537652999998</v>
      </c>
      <c r="BT39" s="35">
        <v>16.544143887000001</v>
      </c>
      <c r="BU39" s="27">
        <v>3.9445751040000001</v>
      </c>
      <c r="BV39" s="35">
        <v>1.558442978</v>
      </c>
      <c r="BW39" s="27">
        <v>6.3142192450000003</v>
      </c>
      <c r="BX39" s="35">
        <v>2.6599530470000001</v>
      </c>
      <c r="BY39" s="27" t="s">
        <v>281</v>
      </c>
      <c r="BZ39" s="35" t="s">
        <v>281</v>
      </c>
      <c r="CA39" s="27" t="s">
        <v>282</v>
      </c>
      <c r="CB39" s="35" t="s">
        <v>282</v>
      </c>
      <c r="CC39" s="27">
        <v>9.4589380270000003</v>
      </c>
      <c r="CD39" s="35">
        <v>4.9309013310000003</v>
      </c>
      <c r="CE39" s="27">
        <v>43.460402684999998</v>
      </c>
      <c r="CF39" s="35">
        <v>22.171353826000001</v>
      </c>
      <c r="CG39" s="27">
        <v>99.203485600999997</v>
      </c>
      <c r="CH39" s="35">
        <v>97.570968686000001</v>
      </c>
      <c r="CI39" s="27">
        <v>57.918881638999999</v>
      </c>
      <c r="CJ39" s="35">
        <v>34.980559876000001</v>
      </c>
      <c r="CK39" s="27" t="s">
        <v>282</v>
      </c>
      <c r="CL39" s="35" t="s">
        <v>282</v>
      </c>
      <c r="CM39" s="27">
        <v>42.822084207000003</v>
      </c>
      <c r="CN39" s="35">
        <v>33.347351893999999</v>
      </c>
      <c r="CO39" s="27">
        <v>99.641577061000007</v>
      </c>
      <c r="CP39" s="35">
        <v>98.780487805000007</v>
      </c>
      <c r="CQ39" s="27">
        <v>30.228034358999999</v>
      </c>
      <c r="CR39" s="35">
        <v>18.044669195000001</v>
      </c>
      <c r="CS39" s="27">
        <v>7.1332839720000001</v>
      </c>
      <c r="CT39" s="35">
        <v>4.538220784</v>
      </c>
      <c r="CU39" s="27" t="s">
        <v>282</v>
      </c>
      <c r="CV39" s="35" t="s">
        <v>282</v>
      </c>
    </row>
    <row r="40" spans="2:100">
      <c r="B40" s="97"/>
      <c r="C40" s="9" t="s">
        <v>4</v>
      </c>
      <c r="D40" s="9" t="s">
        <v>41</v>
      </c>
      <c r="E40" s="61">
        <v>9.8948795060000005</v>
      </c>
      <c r="F40" s="12">
        <v>5.9637156510000002</v>
      </c>
      <c r="G40" s="61">
        <v>4.3162892560000001</v>
      </c>
      <c r="H40" s="12">
        <v>2.4896921519999999</v>
      </c>
      <c r="I40" s="61">
        <v>9.9784250270000001</v>
      </c>
      <c r="J40" s="12">
        <v>4.3487955410000003</v>
      </c>
      <c r="K40" s="61">
        <v>5.9184971380000002</v>
      </c>
      <c r="L40" s="12">
        <v>3.633520882</v>
      </c>
      <c r="M40" s="61" t="s">
        <v>281</v>
      </c>
      <c r="N40" s="12" t="s">
        <v>281</v>
      </c>
      <c r="O40" s="75">
        <v>0.22382948899999999</v>
      </c>
      <c r="P40" s="76">
        <v>0.14050402100000001</v>
      </c>
      <c r="Q40" s="75" t="s">
        <v>281</v>
      </c>
      <c r="R40" s="76" t="s">
        <v>281</v>
      </c>
      <c r="S40" s="61">
        <v>2.5468309910000002</v>
      </c>
      <c r="T40" s="12">
        <v>1.471103327</v>
      </c>
      <c r="U40" s="61">
        <v>64.12576865065553</v>
      </c>
      <c r="V40" s="12">
        <v>65.749073583906821</v>
      </c>
      <c r="W40" s="61">
        <v>17.157758958999999</v>
      </c>
      <c r="X40" s="12">
        <v>11.934293475</v>
      </c>
      <c r="Y40" s="61">
        <v>3.7834711310000002</v>
      </c>
      <c r="Z40" s="12">
        <v>1.9537224529999999</v>
      </c>
      <c r="AA40" s="61">
        <v>8.8933599690000005</v>
      </c>
      <c r="AB40" s="12">
        <v>5.4766520569999999</v>
      </c>
      <c r="AC40" s="61">
        <v>14.966284742999999</v>
      </c>
      <c r="AD40" s="12">
        <v>7.8552342030000002</v>
      </c>
      <c r="AE40" s="61">
        <v>47.139484199000002</v>
      </c>
      <c r="AF40" s="12">
        <v>45.051379124</v>
      </c>
      <c r="AG40" s="61">
        <v>52.042345887000003</v>
      </c>
      <c r="AH40" s="12">
        <v>35.194495898</v>
      </c>
      <c r="AI40" s="61">
        <v>35.146188653000003</v>
      </c>
      <c r="AJ40" s="12">
        <v>24.727392885</v>
      </c>
      <c r="AK40" s="61">
        <v>9.8859315589999994</v>
      </c>
      <c r="AL40" s="12">
        <v>14.130434783</v>
      </c>
      <c r="AM40" s="61">
        <v>7.6169146510000001</v>
      </c>
      <c r="AN40" s="12">
        <v>5.0732404430000004</v>
      </c>
      <c r="AO40" s="61" t="s">
        <v>282</v>
      </c>
      <c r="AP40" s="12" t="s">
        <v>282</v>
      </c>
      <c r="AQ40" s="61">
        <v>12.878603069</v>
      </c>
      <c r="AR40" s="12">
        <v>11.133681191000001</v>
      </c>
      <c r="AS40" s="61">
        <v>100</v>
      </c>
      <c r="AT40" s="12">
        <v>100</v>
      </c>
      <c r="AU40" s="61" t="s">
        <v>281</v>
      </c>
      <c r="AV40" s="12" t="s">
        <v>281</v>
      </c>
      <c r="AW40" s="61">
        <v>17.882748385999999</v>
      </c>
      <c r="AX40" s="12">
        <v>12.797643069999999</v>
      </c>
      <c r="AY40" s="61" t="s">
        <v>281</v>
      </c>
      <c r="AZ40" s="12" t="s">
        <v>281</v>
      </c>
      <c r="BA40" s="27">
        <v>27.244473195000001</v>
      </c>
      <c r="BB40" s="35">
        <v>17.769018689999999</v>
      </c>
      <c r="BC40" s="27">
        <v>13.479943751</v>
      </c>
      <c r="BD40" s="35">
        <v>8.3283375609999997</v>
      </c>
      <c r="BE40" s="27">
        <v>5.9910411400000001</v>
      </c>
      <c r="BF40" s="35">
        <v>2.6019532380000001</v>
      </c>
      <c r="BG40" s="27">
        <v>9.2480783160000009</v>
      </c>
      <c r="BH40" s="35">
        <v>5.426533031</v>
      </c>
      <c r="BI40" s="27">
        <v>4.5001844340000003</v>
      </c>
      <c r="BJ40" s="35">
        <v>2.0819341840000001</v>
      </c>
      <c r="BK40" s="27">
        <v>16.290332724999999</v>
      </c>
      <c r="BL40" s="35">
        <v>11.26508183</v>
      </c>
      <c r="BM40" s="27">
        <v>4.9180327869999996</v>
      </c>
      <c r="BN40" s="35" t="s">
        <v>281</v>
      </c>
      <c r="BO40" s="27">
        <v>19.112465942</v>
      </c>
      <c r="BP40" s="35">
        <v>14.261256826</v>
      </c>
      <c r="BQ40" s="27">
        <v>35.962785042653152</v>
      </c>
      <c r="BR40" s="35">
        <v>38.777766313400058</v>
      </c>
      <c r="BS40" s="27">
        <v>38.679067056000001</v>
      </c>
      <c r="BT40" s="35">
        <v>26.737007769000002</v>
      </c>
      <c r="BU40" s="27">
        <v>5.9666117669999998</v>
      </c>
      <c r="BV40" s="35">
        <v>3.0589935640000001</v>
      </c>
      <c r="BW40" s="27">
        <v>16.034466373000001</v>
      </c>
      <c r="BX40" s="35">
        <v>9.4642683049999992</v>
      </c>
      <c r="BY40" s="27">
        <v>59.408565602000003</v>
      </c>
      <c r="BZ40" s="35">
        <v>50.300240191999997</v>
      </c>
      <c r="CA40" s="27">
        <v>53.367024637</v>
      </c>
      <c r="CB40" s="35">
        <v>55.280898876000002</v>
      </c>
      <c r="CC40" s="27">
        <v>48.034096144999999</v>
      </c>
      <c r="CD40" s="35">
        <v>35.638825658000002</v>
      </c>
      <c r="CE40" s="27">
        <v>16.769156828</v>
      </c>
      <c r="CF40" s="35">
        <v>8.3652980550000002</v>
      </c>
      <c r="CG40" s="27">
        <v>26.586020104999999</v>
      </c>
      <c r="CH40" s="35">
        <v>22.187232586</v>
      </c>
      <c r="CI40" s="27">
        <v>20.251459361999999</v>
      </c>
      <c r="CJ40" s="35">
        <v>14.280821185000001</v>
      </c>
      <c r="CK40" s="27" t="s">
        <v>281</v>
      </c>
      <c r="CL40" s="35" t="s">
        <v>281</v>
      </c>
      <c r="CM40" s="27">
        <v>16.109403811</v>
      </c>
      <c r="CN40" s="35">
        <v>15.307068104000001</v>
      </c>
      <c r="CO40" s="27">
        <v>90.881192459000005</v>
      </c>
      <c r="CP40" s="35">
        <v>91.866028708000002</v>
      </c>
      <c r="CQ40" s="27">
        <v>5.7834828939999996</v>
      </c>
      <c r="CR40" s="35">
        <v>3.9059105860000001</v>
      </c>
      <c r="CS40" s="27">
        <v>1.918937084</v>
      </c>
      <c r="CT40" s="35">
        <v>0.97498826500000002</v>
      </c>
      <c r="CU40" s="27" t="s">
        <v>281</v>
      </c>
      <c r="CV40" s="35" t="s">
        <v>281</v>
      </c>
    </row>
    <row r="41" spans="2:100">
      <c r="B41" s="97"/>
      <c r="C41" s="9" t="s">
        <v>5</v>
      </c>
      <c r="D41" s="9" t="s">
        <v>42</v>
      </c>
      <c r="E41" s="61">
        <v>0.19383215500000001</v>
      </c>
      <c r="F41" s="12">
        <v>0.24621200700000001</v>
      </c>
      <c r="G41" s="61">
        <v>5.0207427679999999</v>
      </c>
      <c r="H41" s="12">
        <v>4.5097892689999997</v>
      </c>
      <c r="I41" s="61">
        <v>0.110876127</v>
      </c>
      <c r="J41" s="12">
        <v>8.0361958999999997E-2</v>
      </c>
      <c r="K41" s="61">
        <v>1.31544E-2</v>
      </c>
      <c r="L41" s="12" t="s">
        <v>281</v>
      </c>
      <c r="M41" s="61" t="s">
        <v>281</v>
      </c>
      <c r="N41" s="12" t="s">
        <v>281</v>
      </c>
      <c r="O41" s="75" t="s">
        <v>281</v>
      </c>
      <c r="P41" s="76" t="s">
        <v>281</v>
      </c>
      <c r="Q41" s="75" t="s">
        <v>281</v>
      </c>
      <c r="R41" s="76" t="s">
        <v>281</v>
      </c>
      <c r="S41" s="61">
        <v>16.196040712999999</v>
      </c>
      <c r="T41" s="12">
        <v>13.134337970000001</v>
      </c>
      <c r="U41" s="61">
        <v>7.1954210956663944</v>
      </c>
      <c r="V41" s="12">
        <v>3.5714285714285712</v>
      </c>
      <c r="W41" s="61">
        <v>13.975350927999999</v>
      </c>
      <c r="X41" s="12">
        <v>17.824031435999999</v>
      </c>
      <c r="Y41" s="61">
        <v>0.30254604600000001</v>
      </c>
      <c r="Z41" s="12">
        <v>0.124668417</v>
      </c>
      <c r="AA41" s="61">
        <v>1.1957748349999999</v>
      </c>
      <c r="AB41" s="12">
        <v>1.1864406780000001</v>
      </c>
      <c r="AC41" s="61">
        <v>0.32956073000000002</v>
      </c>
      <c r="AD41" s="12">
        <v>0.605143722</v>
      </c>
      <c r="AE41" s="61" t="s">
        <v>281</v>
      </c>
      <c r="AF41" s="12" t="s">
        <v>281</v>
      </c>
      <c r="AG41" s="61">
        <v>4.1356499999999997E-2</v>
      </c>
      <c r="AH41" s="12" t="s">
        <v>281</v>
      </c>
      <c r="AI41" s="61">
        <v>5.5651699999999998E-2</v>
      </c>
      <c r="AJ41" s="12" t="s">
        <v>281</v>
      </c>
      <c r="AK41" s="61" t="s">
        <v>281</v>
      </c>
      <c r="AL41" s="12" t="s">
        <v>281</v>
      </c>
      <c r="AM41" s="61">
        <v>9.7100846000000005E-2</v>
      </c>
      <c r="AN41" s="12" t="s">
        <v>281</v>
      </c>
      <c r="AO41" s="61" t="s">
        <v>282</v>
      </c>
      <c r="AP41" s="12" t="s">
        <v>282</v>
      </c>
      <c r="AQ41" s="61">
        <v>10.350700492</v>
      </c>
      <c r="AR41" s="12">
        <v>10.480777807999999</v>
      </c>
      <c r="AS41" s="61" t="s">
        <v>282</v>
      </c>
      <c r="AT41" s="12" t="s">
        <v>282</v>
      </c>
      <c r="AU41" s="61">
        <v>12.449393694999999</v>
      </c>
      <c r="AV41" s="12">
        <v>12.608601643</v>
      </c>
      <c r="AW41" s="61">
        <v>0.27777230600000002</v>
      </c>
      <c r="AX41" s="12">
        <v>0.17126878700000001</v>
      </c>
      <c r="AY41" s="61" t="s">
        <v>282</v>
      </c>
      <c r="AZ41" s="12" t="s">
        <v>282</v>
      </c>
      <c r="BA41" s="27">
        <v>0.963972842</v>
      </c>
      <c r="BB41" s="35">
        <v>0.66401903600000001</v>
      </c>
      <c r="BC41" s="27">
        <v>0.84850941000000002</v>
      </c>
      <c r="BD41" s="35">
        <v>0.62108178999999997</v>
      </c>
      <c r="BE41" s="27">
        <v>7.7853881E-2</v>
      </c>
      <c r="BF41" s="35">
        <v>7.5901442E-2</v>
      </c>
      <c r="BG41" s="27">
        <v>0.22423359000000001</v>
      </c>
      <c r="BH41" s="35">
        <v>0.18262895300000001</v>
      </c>
      <c r="BI41" s="27" t="s">
        <v>281</v>
      </c>
      <c r="BJ41" s="35" t="s">
        <v>281</v>
      </c>
      <c r="BK41" s="27">
        <v>0.328707943</v>
      </c>
      <c r="BL41" s="35">
        <v>0.21418780000000001</v>
      </c>
      <c r="BM41" s="27" t="s">
        <v>282</v>
      </c>
      <c r="BN41" s="35" t="s">
        <v>282</v>
      </c>
      <c r="BO41" s="27">
        <v>9.5257097250000005</v>
      </c>
      <c r="BP41" s="35">
        <v>9.423950778</v>
      </c>
      <c r="BQ41" s="27">
        <v>0.99775554009154266</v>
      </c>
      <c r="BR41" s="35">
        <v>1.2692321233672499</v>
      </c>
      <c r="BS41" s="27">
        <v>0.75625438499999997</v>
      </c>
      <c r="BT41" s="35">
        <v>0.45626798099999999</v>
      </c>
      <c r="BU41" s="27">
        <v>1.1034063460000001</v>
      </c>
      <c r="BV41" s="35">
        <v>0.54527555599999999</v>
      </c>
      <c r="BW41" s="27">
        <v>2.5480404679999999</v>
      </c>
      <c r="BX41" s="35">
        <v>1.495472994</v>
      </c>
      <c r="BY41" s="27">
        <v>1.86053866</v>
      </c>
      <c r="BZ41" s="35">
        <v>1.451612903</v>
      </c>
      <c r="CA41" s="27" t="s">
        <v>281</v>
      </c>
      <c r="CB41" s="35" t="s">
        <v>281</v>
      </c>
      <c r="CC41" s="27">
        <v>1.311287949</v>
      </c>
      <c r="CD41" s="35">
        <v>1.2933872639999999</v>
      </c>
      <c r="CE41" s="27">
        <v>4.8319115899999998</v>
      </c>
      <c r="CF41" s="35">
        <v>3.20120045</v>
      </c>
      <c r="CG41" s="27">
        <v>4.486762294</v>
      </c>
      <c r="CH41" s="35">
        <v>3.0108904550000002</v>
      </c>
      <c r="CI41" s="27">
        <v>0.674631643</v>
      </c>
      <c r="CJ41" s="35">
        <v>0.52730109199999997</v>
      </c>
      <c r="CK41" s="27" t="s">
        <v>281</v>
      </c>
      <c r="CL41" s="35" t="s">
        <v>281</v>
      </c>
      <c r="CM41" s="27">
        <v>11.237727328</v>
      </c>
      <c r="CN41" s="35">
        <v>11.665902517999999</v>
      </c>
      <c r="CO41" s="27" t="s">
        <v>281</v>
      </c>
      <c r="CP41" s="35" t="s">
        <v>281</v>
      </c>
      <c r="CQ41" s="27">
        <v>4.6789299999999999E-2</v>
      </c>
      <c r="CR41" s="35">
        <v>7.7633407000000001E-2</v>
      </c>
      <c r="CS41" s="27">
        <v>4.3668920150000003</v>
      </c>
      <c r="CT41" s="35">
        <v>2.743495008</v>
      </c>
      <c r="CU41" s="27">
        <v>33.333333332999999</v>
      </c>
      <c r="CV41" s="35">
        <v>15.789473684000001</v>
      </c>
    </row>
    <row r="42" spans="2:100">
      <c r="B42" s="97"/>
      <c r="C42" s="9" t="s">
        <v>5</v>
      </c>
      <c r="D42" s="9" t="s">
        <v>43</v>
      </c>
      <c r="E42" s="61">
        <v>27.917615192</v>
      </c>
      <c r="F42" s="12">
        <v>20.558528534000001</v>
      </c>
      <c r="G42" s="61">
        <v>20.112898020999999</v>
      </c>
      <c r="H42" s="12">
        <v>14.369230769</v>
      </c>
      <c r="I42" s="61">
        <v>29.812500518</v>
      </c>
      <c r="J42" s="12">
        <v>17.532211700000001</v>
      </c>
      <c r="K42" s="61">
        <v>8.198863265</v>
      </c>
      <c r="L42" s="12">
        <v>4.6593285199999999</v>
      </c>
      <c r="M42" s="61">
        <v>64.473684211000005</v>
      </c>
      <c r="N42" s="12">
        <v>54.054054053999998</v>
      </c>
      <c r="O42" s="75">
        <v>0.25125628100000003</v>
      </c>
      <c r="P42" s="76">
        <v>3.5706599999999998E-2</v>
      </c>
      <c r="Q42" s="75" t="s">
        <v>282</v>
      </c>
      <c r="R42" s="76" t="s">
        <v>282</v>
      </c>
      <c r="S42" s="61">
        <v>5.8395556180000003</v>
      </c>
      <c r="T42" s="12">
        <v>4.606674613</v>
      </c>
      <c r="U42" s="61">
        <v>5.4750402576489536</v>
      </c>
      <c r="V42" s="12">
        <v>2.6055705300988321</v>
      </c>
      <c r="W42" s="61">
        <v>16.221587246999999</v>
      </c>
      <c r="X42" s="12">
        <v>9.6068403070000006</v>
      </c>
      <c r="Y42" s="61">
        <v>21.219105432999999</v>
      </c>
      <c r="Z42" s="12">
        <v>13.875991424</v>
      </c>
      <c r="AA42" s="61">
        <v>12.753848510999999</v>
      </c>
      <c r="AB42" s="12">
        <v>8.9488243430000001</v>
      </c>
      <c r="AC42" s="61">
        <v>23.997358172999999</v>
      </c>
      <c r="AD42" s="12">
        <v>13.627558326000001</v>
      </c>
      <c r="AE42" s="61">
        <v>26.935575386</v>
      </c>
      <c r="AF42" s="12">
        <v>27.065052949999998</v>
      </c>
      <c r="AG42" s="61">
        <v>53.226329442000001</v>
      </c>
      <c r="AH42" s="12">
        <v>44.392156862999997</v>
      </c>
      <c r="AI42" s="61">
        <v>22.604473910999999</v>
      </c>
      <c r="AJ42" s="12">
        <v>13.471302428</v>
      </c>
      <c r="AK42" s="61">
        <v>38.305084745999999</v>
      </c>
      <c r="AL42" s="12">
        <v>23.626373625999999</v>
      </c>
      <c r="AM42" s="61">
        <v>40.314454963000003</v>
      </c>
      <c r="AN42" s="12">
        <v>28.740115973000002</v>
      </c>
      <c r="AO42" s="61" t="s">
        <v>282</v>
      </c>
      <c r="AP42" s="12" t="s">
        <v>282</v>
      </c>
      <c r="AQ42" s="61">
        <v>11.562315416000001</v>
      </c>
      <c r="AR42" s="12">
        <v>7.2900637689999996</v>
      </c>
      <c r="AS42" s="61">
        <v>100</v>
      </c>
      <c r="AT42" s="12">
        <v>100</v>
      </c>
      <c r="AU42" s="61">
        <v>2.9943988510000001</v>
      </c>
      <c r="AV42" s="12">
        <v>1.5612231320000001</v>
      </c>
      <c r="AW42" s="61">
        <v>23.327705652999999</v>
      </c>
      <c r="AX42" s="12">
        <v>20.869517423000001</v>
      </c>
      <c r="AY42" s="61">
        <v>100</v>
      </c>
      <c r="AZ42" s="12" t="s">
        <v>282</v>
      </c>
      <c r="BA42" s="27">
        <v>51.773855558999998</v>
      </c>
      <c r="BB42" s="35">
        <v>40.474492824000002</v>
      </c>
      <c r="BC42" s="27">
        <v>48.413577209000003</v>
      </c>
      <c r="BD42" s="35">
        <v>40.878999356999998</v>
      </c>
      <c r="BE42" s="27">
        <v>17.266085554</v>
      </c>
      <c r="BF42" s="35">
        <v>8.0078049530000008</v>
      </c>
      <c r="BG42" s="27">
        <v>46.512839950999997</v>
      </c>
      <c r="BH42" s="35">
        <v>34.338524851999999</v>
      </c>
      <c r="BI42" s="27">
        <v>1.3215859029999999</v>
      </c>
      <c r="BJ42" s="35">
        <v>0.79051383399999997</v>
      </c>
      <c r="BK42" s="27">
        <v>45.737055550000001</v>
      </c>
      <c r="BL42" s="35">
        <v>32.572115384999996</v>
      </c>
      <c r="BM42" s="27" t="s">
        <v>282</v>
      </c>
      <c r="BN42" s="35" t="s">
        <v>282</v>
      </c>
      <c r="BO42" s="27">
        <v>40.850721624999998</v>
      </c>
      <c r="BP42" s="35">
        <v>35.734661152999998</v>
      </c>
      <c r="BQ42" s="27">
        <v>10.780791222376758</v>
      </c>
      <c r="BR42" s="35">
        <v>6.2029236710296569</v>
      </c>
      <c r="BS42" s="27">
        <v>57.118908050999998</v>
      </c>
      <c r="BT42" s="35">
        <v>45.461054977000003</v>
      </c>
      <c r="BU42" s="27">
        <v>30.438880431000001</v>
      </c>
      <c r="BV42" s="35">
        <v>21.452270959</v>
      </c>
      <c r="BW42" s="27">
        <v>28.587826486000001</v>
      </c>
      <c r="BX42" s="35">
        <v>19.664203115999999</v>
      </c>
      <c r="BY42" s="27">
        <v>55.515501080999996</v>
      </c>
      <c r="BZ42" s="35">
        <v>43.059861673999997</v>
      </c>
      <c r="CA42" s="27">
        <v>19.257346612999999</v>
      </c>
      <c r="CB42" s="35">
        <v>15.793072015</v>
      </c>
      <c r="CC42" s="27">
        <v>34.369272883000001</v>
      </c>
      <c r="CD42" s="35">
        <v>23.555702698000001</v>
      </c>
      <c r="CE42" s="27">
        <v>51.657556960999997</v>
      </c>
      <c r="CF42" s="35">
        <v>38.435537027000002</v>
      </c>
      <c r="CG42" s="27">
        <v>84.987483608999995</v>
      </c>
      <c r="CH42" s="35">
        <v>77.531452302000005</v>
      </c>
      <c r="CI42" s="27">
        <v>60.425347082999998</v>
      </c>
      <c r="CJ42" s="35">
        <v>46.532396681999998</v>
      </c>
      <c r="CK42" s="27">
        <v>81.048919042999998</v>
      </c>
      <c r="CL42" s="35">
        <v>75.806246826000006</v>
      </c>
      <c r="CM42" s="27">
        <v>57.287531502</v>
      </c>
      <c r="CN42" s="35">
        <v>47.088974383999997</v>
      </c>
      <c r="CO42" s="27">
        <v>100</v>
      </c>
      <c r="CP42" s="35">
        <v>100</v>
      </c>
      <c r="CQ42" s="27">
        <v>25.935502615000001</v>
      </c>
      <c r="CR42" s="35">
        <v>14.059890341999999</v>
      </c>
      <c r="CS42" s="27">
        <v>18.519548131000001</v>
      </c>
      <c r="CT42" s="35">
        <v>17.999912622</v>
      </c>
      <c r="CU42" s="27">
        <v>100</v>
      </c>
      <c r="CV42" s="35">
        <v>100</v>
      </c>
    </row>
    <row r="43" spans="2:100">
      <c r="B43" s="97"/>
      <c r="C43" s="9" t="s">
        <v>6</v>
      </c>
      <c r="D43" s="9" t="s">
        <v>44</v>
      </c>
      <c r="E43" s="61">
        <v>3.2926468139999998</v>
      </c>
      <c r="F43" s="12">
        <v>3.3696890769999999</v>
      </c>
      <c r="G43" s="61" t="s">
        <v>281</v>
      </c>
      <c r="H43" s="12" t="s">
        <v>281</v>
      </c>
      <c r="I43" s="61" t="s">
        <v>281</v>
      </c>
      <c r="J43" s="12" t="s">
        <v>281</v>
      </c>
      <c r="K43" s="61" t="s">
        <v>281</v>
      </c>
      <c r="L43" s="12" t="s">
        <v>281</v>
      </c>
      <c r="M43" s="61" t="s">
        <v>281</v>
      </c>
      <c r="N43" s="12" t="s">
        <v>281</v>
      </c>
      <c r="O43" s="75" t="s">
        <v>281</v>
      </c>
      <c r="P43" s="76" t="s">
        <v>281</v>
      </c>
      <c r="Q43" s="75" t="s">
        <v>282</v>
      </c>
      <c r="R43" s="76" t="s">
        <v>282</v>
      </c>
      <c r="S43" s="61">
        <v>29.941252112000001</v>
      </c>
      <c r="T43" s="12">
        <v>41.404321324999998</v>
      </c>
      <c r="U43" s="61" t="s">
        <v>281</v>
      </c>
      <c r="V43" s="12" t="s">
        <v>281</v>
      </c>
      <c r="W43" s="61" t="s">
        <v>281</v>
      </c>
      <c r="X43" s="12" t="s">
        <v>281</v>
      </c>
      <c r="Y43" s="61" t="s">
        <v>281</v>
      </c>
      <c r="Z43" s="12" t="s">
        <v>281</v>
      </c>
      <c r="AA43" s="61" t="s">
        <v>281</v>
      </c>
      <c r="AB43" s="12" t="s">
        <v>281</v>
      </c>
      <c r="AC43" s="61" t="s">
        <v>281</v>
      </c>
      <c r="AD43" s="12" t="s">
        <v>281</v>
      </c>
      <c r="AE43" s="61" t="s">
        <v>281</v>
      </c>
      <c r="AF43" s="12" t="s">
        <v>281</v>
      </c>
      <c r="AG43" s="61" t="s">
        <v>281</v>
      </c>
      <c r="AH43" s="12" t="s">
        <v>281</v>
      </c>
      <c r="AI43" s="61" t="s">
        <v>281</v>
      </c>
      <c r="AJ43" s="12" t="s">
        <v>281</v>
      </c>
      <c r="AK43" s="61" t="s">
        <v>281</v>
      </c>
      <c r="AL43" s="12" t="s">
        <v>281</v>
      </c>
      <c r="AM43" s="61" t="s">
        <v>281</v>
      </c>
      <c r="AN43" s="12" t="s">
        <v>281</v>
      </c>
      <c r="AO43" s="61" t="s">
        <v>282</v>
      </c>
      <c r="AP43" s="12" t="s">
        <v>282</v>
      </c>
      <c r="AQ43" s="61" t="s">
        <v>281</v>
      </c>
      <c r="AR43" s="12" t="s">
        <v>281</v>
      </c>
      <c r="AS43" s="61" t="s">
        <v>282</v>
      </c>
      <c r="AT43" s="12" t="s">
        <v>282</v>
      </c>
      <c r="AU43" s="61" t="s">
        <v>281</v>
      </c>
      <c r="AV43" s="12" t="s">
        <v>281</v>
      </c>
      <c r="AW43" s="61" t="s">
        <v>281</v>
      </c>
      <c r="AX43" s="12" t="s">
        <v>281</v>
      </c>
      <c r="AY43" s="61" t="s">
        <v>282</v>
      </c>
      <c r="AZ43" s="12" t="s">
        <v>282</v>
      </c>
      <c r="BA43" s="27">
        <v>3.5255199999999999E-3</v>
      </c>
      <c r="BB43" s="35">
        <v>4.4082000000000001E-3</v>
      </c>
      <c r="BC43" s="27" t="s">
        <v>281</v>
      </c>
      <c r="BD43" s="35" t="s">
        <v>281</v>
      </c>
      <c r="BE43" s="27" t="s">
        <v>281</v>
      </c>
      <c r="BF43" s="35" t="s">
        <v>281</v>
      </c>
      <c r="BG43" s="27" t="s">
        <v>281</v>
      </c>
      <c r="BH43" s="35" t="s">
        <v>281</v>
      </c>
      <c r="BI43" s="27" t="s">
        <v>281</v>
      </c>
      <c r="BJ43" s="35" t="s">
        <v>281</v>
      </c>
      <c r="BK43" s="27" t="s">
        <v>281</v>
      </c>
      <c r="BL43" s="35" t="s">
        <v>281</v>
      </c>
      <c r="BM43" s="27" t="s">
        <v>282</v>
      </c>
      <c r="BN43" s="35" t="s">
        <v>282</v>
      </c>
      <c r="BO43" s="27">
        <v>2.0645351120000002</v>
      </c>
      <c r="BP43" s="35">
        <v>1.767617252</v>
      </c>
      <c r="BQ43" s="27" t="s">
        <v>281</v>
      </c>
      <c r="BR43" s="35" t="s">
        <v>281</v>
      </c>
      <c r="BS43" s="27" t="s">
        <v>281</v>
      </c>
      <c r="BT43" s="35" t="s">
        <v>281</v>
      </c>
      <c r="BU43" s="27" t="s">
        <v>281</v>
      </c>
      <c r="BV43" s="35" t="s">
        <v>281</v>
      </c>
      <c r="BW43" s="27" t="s">
        <v>281</v>
      </c>
      <c r="BX43" s="35" t="s">
        <v>281</v>
      </c>
      <c r="BY43" s="27" t="s">
        <v>281</v>
      </c>
      <c r="BZ43" s="35" t="s">
        <v>281</v>
      </c>
      <c r="CA43" s="27" t="s">
        <v>281</v>
      </c>
      <c r="CB43" s="35" t="s">
        <v>281</v>
      </c>
      <c r="CC43" s="27" t="s">
        <v>281</v>
      </c>
      <c r="CD43" s="35" t="s">
        <v>281</v>
      </c>
      <c r="CE43" s="27" t="s">
        <v>281</v>
      </c>
      <c r="CF43" s="35" t="s">
        <v>281</v>
      </c>
      <c r="CG43" s="27" t="s">
        <v>281</v>
      </c>
      <c r="CH43" s="35" t="s">
        <v>281</v>
      </c>
      <c r="CI43" s="27" t="s">
        <v>281</v>
      </c>
      <c r="CJ43" s="35" t="s">
        <v>281</v>
      </c>
      <c r="CK43" s="27" t="s">
        <v>282</v>
      </c>
      <c r="CL43" s="35" t="s">
        <v>282</v>
      </c>
      <c r="CM43" s="27" t="s">
        <v>281</v>
      </c>
      <c r="CN43" s="35" t="s">
        <v>281</v>
      </c>
      <c r="CO43" s="27" t="s">
        <v>282</v>
      </c>
      <c r="CP43" s="35" t="s">
        <v>282</v>
      </c>
      <c r="CQ43" s="27" t="s">
        <v>281</v>
      </c>
      <c r="CR43" s="35" t="s">
        <v>281</v>
      </c>
      <c r="CS43" s="27" t="s">
        <v>281</v>
      </c>
      <c r="CT43" s="35" t="s">
        <v>281</v>
      </c>
      <c r="CU43" s="27" t="s">
        <v>282</v>
      </c>
      <c r="CV43" s="35" t="s">
        <v>282</v>
      </c>
    </row>
    <row r="44" spans="2:100">
      <c r="B44" s="97"/>
      <c r="C44" s="9" t="s">
        <v>6</v>
      </c>
      <c r="D44" s="9" t="s">
        <v>45</v>
      </c>
      <c r="E44" s="61" t="s">
        <v>281</v>
      </c>
      <c r="F44" s="12" t="s">
        <v>281</v>
      </c>
      <c r="G44" s="61" t="s">
        <v>281</v>
      </c>
      <c r="H44" s="12" t="s">
        <v>281</v>
      </c>
      <c r="I44" s="61" t="s">
        <v>281</v>
      </c>
      <c r="J44" s="12" t="s">
        <v>281</v>
      </c>
      <c r="K44" s="61" t="s">
        <v>281</v>
      </c>
      <c r="L44" s="12" t="s">
        <v>281</v>
      </c>
      <c r="M44" s="61" t="s">
        <v>281</v>
      </c>
      <c r="N44" s="12" t="s">
        <v>281</v>
      </c>
      <c r="O44" s="75" t="s">
        <v>281</v>
      </c>
      <c r="P44" s="76" t="s">
        <v>281</v>
      </c>
      <c r="Q44" s="75" t="s">
        <v>281</v>
      </c>
      <c r="R44" s="76" t="s">
        <v>281</v>
      </c>
      <c r="S44" s="61" t="s">
        <v>281</v>
      </c>
      <c r="T44" s="12" t="s">
        <v>281</v>
      </c>
      <c r="U44" s="61" t="s">
        <v>281</v>
      </c>
      <c r="V44" s="12" t="s">
        <v>281</v>
      </c>
      <c r="W44" s="61" t="s">
        <v>281</v>
      </c>
      <c r="X44" s="12" t="s">
        <v>281</v>
      </c>
      <c r="Y44" s="61" t="s">
        <v>281</v>
      </c>
      <c r="Z44" s="12" t="s">
        <v>281</v>
      </c>
      <c r="AA44" s="61" t="s">
        <v>281</v>
      </c>
      <c r="AB44" s="12" t="s">
        <v>281</v>
      </c>
      <c r="AC44" s="61" t="s">
        <v>281</v>
      </c>
      <c r="AD44" s="12" t="s">
        <v>281</v>
      </c>
      <c r="AE44" s="61" t="s">
        <v>281</v>
      </c>
      <c r="AF44" s="12" t="s">
        <v>281</v>
      </c>
      <c r="AG44" s="61" t="s">
        <v>281</v>
      </c>
      <c r="AH44" s="12" t="s">
        <v>281</v>
      </c>
      <c r="AI44" s="61" t="s">
        <v>281</v>
      </c>
      <c r="AJ44" s="12" t="s">
        <v>281</v>
      </c>
      <c r="AK44" s="61" t="s">
        <v>281</v>
      </c>
      <c r="AL44" s="12" t="s">
        <v>281</v>
      </c>
      <c r="AM44" s="61" t="s">
        <v>281</v>
      </c>
      <c r="AN44" s="12" t="s">
        <v>281</v>
      </c>
      <c r="AO44" s="61" t="s">
        <v>282</v>
      </c>
      <c r="AP44" s="12" t="s">
        <v>282</v>
      </c>
      <c r="AQ44" s="61" t="s">
        <v>281</v>
      </c>
      <c r="AR44" s="12" t="s">
        <v>281</v>
      </c>
      <c r="AS44" s="61" t="s">
        <v>282</v>
      </c>
      <c r="AT44" s="12" t="s">
        <v>282</v>
      </c>
      <c r="AU44" s="61" t="s">
        <v>281</v>
      </c>
      <c r="AV44" s="12" t="s">
        <v>281</v>
      </c>
      <c r="AW44" s="61" t="s">
        <v>281</v>
      </c>
      <c r="AX44" s="12" t="s">
        <v>281</v>
      </c>
      <c r="AY44" s="61" t="s">
        <v>282</v>
      </c>
      <c r="AZ44" s="12" t="s">
        <v>282</v>
      </c>
      <c r="BA44" s="27" t="s">
        <v>281</v>
      </c>
      <c r="BB44" s="35" t="s">
        <v>281</v>
      </c>
      <c r="BC44" s="27" t="s">
        <v>281</v>
      </c>
      <c r="BD44" s="35" t="s">
        <v>281</v>
      </c>
      <c r="BE44" s="27" t="s">
        <v>281</v>
      </c>
      <c r="BF44" s="35" t="s">
        <v>281</v>
      </c>
      <c r="BG44" s="27" t="s">
        <v>281</v>
      </c>
      <c r="BH44" s="35" t="s">
        <v>281</v>
      </c>
      <c r="BI44" s="27" t="s">
        <v>281</v>
      </c>
      <c r="BJ44" s="35" t="s">
        <v>281</v>
      </c>
      <c r="BK44" s="27" t="s">
        <v>281</v>
      </c>
      <c r="BL44" s="35" t="s">
        <v>281</v>
      </c>
      <c r="BM44" s="27" t="s">
        <v>281</v>
      </c>
      <c r="BN44" s="35" t="s">
        <v>281</v>
      </c>
      <c r="BO44" s="27" t="s">
        <v>281</v>
      </c>
      <c r="BP44" s="35" t="s">
        <v>281</v>
      </c>
      <c r="BQ44" s="27" t="s">
        <v>281</v>
      </c>
      <c r="BR44" s="35" t="s">
        <v>281</v>
      </c>
      <c r="BS44" s="27" t="s">
        <v>281</v>
      </c>
      <c r="BT44" s="35" t="s">
        <v>281</v>
      </c>
      <c r="BU44" s="27" t="s">
        <v>281</v>
      </c>
      <c r="BV44" s="35" t="s">
        <v>281</v>
      </c>
      <c r="BW44" s="27" t="s">
        <v>281</v>
      </c>
      <c r="BX44" s="35" t="s">
        <v>281</v>
      </c>
      <c r="BY44" s="27" t="s">
        <v>281</v>
      </c>
      <c r="BZ44" s="35" t="s">
        <v>281</v>
      </c>
      <c r="CA44" s="27" t="s">
        <v>281</v>
      </c>
      <c r="CB44" s="35" t="s">
        <v>281</v>
      </c>
      <c r="CC44" s="27" t="s">
        <v>281</v>
      </c>
      <c r="CD44" s="35" t="s">
        <v>281</v>
      </c>
      <c r="CE44" s="27" t="s">
        <v>281</v>
      </c>
      <c r="CF44" s="35" t="s">
        <v>281</v>
      </c>
      <c r="CG44" s="27" t="s">
        <v>281</v>
      </c>
      <c r="CH44" s="35" t="s">
        <v>281</v>
      </c>
      <c r="CI44" s="27" t="s">
        <v>281</v>
      </c>
      <c r="CJ44" s="35" t="s">
        <v>281</v>
      </c>
      <c r="CK44" s="27" t="s">
        <v>281</v>
      </c>
      <c r="CL44" s="35" t="s">
        <v>281</v>
      </c>
      <c r="CM44" s="27" t="s">
        <v>281</v>
      </c>
      <c r="CN44" s="35" t="s">
        <v>281</v>
      </c>
      <c r="CO44" s="27" t="s">
        <v>281</v>
      </c>
      <c r="CP44" s="35" t="s">
        <v>281</v>
      </c>
      <c r="CQ44" s="27" t="s">
        <v>281</v>
      </c>
      <c r="CR44" s="35" t="s">
        <v>281</v>
      </c>
      <c r="CS44" s="27" t="s">
        <v>281</v>
      </c>
      <c r="CT44" s="35" t="s">
        <v>281</v>
      </c>
      <c r="CU44" s="27" t="s">
        <v>281</v>
      </c>
      <c r="CV44" s="35" t="s">
        <v>281</v>
      </c>
    </row>
    <row r="45" spans="2:100">
      <c r="B45" s="97"/>
      <c r="C45" s="9" t="s">
        <v>7</v>
      </c>
      <c r="D45" s="9" t="s">
        <v>46</v>
      </c>
      <c r="E45" s="61">
        <v>73.864989657999999</v>
      </c>
      <c r="F45" s="12">
        <v>68.917197451999996</v>
      </c>
      <c r="G45" s="61">
        <v>25.126145824999998</v>
      </c>
      <c r="H45" s="12">
        <v>20.751612903000002</v>
      </c>
      <c r="I45" s="61">
        <v>28.597460122000001</v>
      </c>
      <c r="J45" s="12">
        <v>20.738876627</v>
      </c>
      <c r="K45" s="61">
        <v>48.670266966</v>
      </c>
      <c r="L45" s="12">
        <v>37.56587202</v>
      </c>
      <c r="M45" s="61" t="s">
        <v>281</v>
      </c>
      <c r="N45" s="12" t="s">
        <v>281</v>
      </c>
      <c r="O45" s="75">
        <v>100</v>
      </c>
      <c r="P45" s="76" t="s">
        <v>282</v>
      </c>
      <c r="Q45" s="75" t="s">
        <v>281</v>
      </c>
      <c r="R45" s="76" t="s">
        <v>281</v>
      </c>
      <c r="S45" s="61" t="s">
        <v>281</v>
      </c>
      <c r="T45" s="12" t="s">
        <v>281</v>
      </c>
      <c r="U45" s="61">
        <v>3.0612244897959182</v>
      </c>
      <c r="V45" s="12">
        <v>2.6315789473684208</v>
      </c>
      <c r="W45" s="61">
        <v>100</v>
      </c>
      <c r="X45" s="12">
        <v>100</v>
      </c>
      <c r="Y45" s="61">
        <v>37.222178071000002</v>
      </c>
      <c r="Z45" s="12">
        <v>30.534859521000001</v>
      </c>
      <c r="AA45" s="61">
        <v>7.4671158159999997</v>
      </c>
      <c r="AB45" s="12">
        <v>5.12505655</v>
      </c>
      <c r="AC45" s="61">
        <v>4.8714637869999997</v>
      </c>
      <c r="AD45" s="12">
        <v>4.25</v>
      </c>
      <c r="AE45" s="61">
        <v>100</v>
      </c>
      <c r="AF45" s="12">
        <v>100</v>
      </c>
      <c r="AG45" s="61">
        <v>95.111492280999997</v>
      </c>
      <c r="AH45" s="12">
        <v>98.458904110000006</v>
      </c>
      <c r="AI45" s="61">
        <v>100</v>
      </c>
      <c r="AJ45" s="12">
        <v>100</v>
      </c>
      <c r="AK45" s="61" t="s">
        <v>282</v>
      </c>
      <c r="AL45" s="12" t="s">
        <v>282</v>
      </c>
      <c r="AM45" s="61">
        <v>100</v>
      </c>
      <c r="AN45" s="12">
        <v>100</v>
      </c>
      <c r="AO45" s="61" t="s">
        <v>282</v>
      </c>
      <c r="AP45" s="12" t="s">
        <v>282</v>
      </c>
      <c r="AQ45" s="61">
        <v>100</v>
      </c>
      <c r="AR45" s="12">
        <v>100</v>
      </c>
      <c r="AS45" s="61" t="s">
        <v>282</v>
      </c>
      <c r="AT45" s="12" t="s">
        <v>282</v>
      </c>
      <c r="AU45" s="61" t="s">
        <v>281</v>
      </c>
      <c r="AV45" s="12" t="s">
        <v>281</v>
      </c>
      <c r="AW45" s="61">
        <v>86.486228002999994</v>
      </c>
      <c r="AX45" s="12">
        <v>83.384697842999998</v>
      </c>
      <c r="AY45" s="61" t="s">
        <v>282</v>
      </c>
      <c r="AZ45" s="12" t="s">
        <v>282</v>
      </c>
      <c r="BA45" s="27">
        <v>91.876969697000007</v>
      </c>
      <c r="BB45" s="35">
        <v>90.208950599000005</v>
      </c>
      <c r="BC45" s="27">
        <v>81.142559472000002</v>
      </c>
      <c r="BD45" s="35">
        <v>78.992961558999994</v>
      </c>
      <c r="BE45" s="27">
        <v>25.340320064</v>
      </c>
      <c r="BF45" s="35">
        <v>22.149736435000001</v>
      </c>
      <c r="BG45" s="27">
        <v>22.913202526999999</v>
      </c>
      <c r="BH45" s="35">
        <v>20.099664828000002</v>
      </c>
      <c r="BI45" s="27" t="s">
        <v>281</v>
      </c>
      <c r="BJ45" s="35" t="s">
        <v>281</v>
      </c>
      <c r="BK45" s="27">
        <v>100</v>
      </c>
      <c r="BL45" s="35">
        <v>100</v>
      </c>
      <c r="BM45" s="27" t="s">
        <v>282</v>
      </c>
      <c r="BN45" s="35" t="s">
        <v>282</v>
      </c>
      <c r="BO45" s="27">
        <v>89.099302808000004</v>
      </c>
      <c r="BP45" s="35">
        <v>90.134236935000004</v>
      </c>
      <c r="BQ45" s="27">
        <v>15.601569311246729</v>
      </c>
      <c r="BR45" s="35">
        <v>14.126964636542239</v>
      </c>
      <c r="BS45" s="27">
        <v>100</v>
      </c>
      <c r="BT45" s="35">
        <v>100</v>
      </c>
      <c r="BU45" s="27">
        <v>23.735793719</v>
      </c>
      <c r="BV45" s="35">
        <v>20.050199321000001</v>
      </c>
      <c r="BW45" s="27">
        <v>66.552335896000002</v>
      </c>
      <c r="BX45" s="35">
        <v>57.539456170000001</v>
      </c>
      <c r="BY45" s="27">
        <v>89.393939394</v>
      </c>
      <c r="BZ45" s="35">
        <v>88.859416445999997</v>
      </c>
      <c r="CA45" s="27">
        <v>100</v>
      </c>
      <c r="CB45" s="35">
        <v>100</v>
      </c>
      <c r="CC45" s="27">
        <v>99.792992022999996</v>
      </c>
      <c r="CD45" s="35">
        <v>99.823463329000006</v>
      </c>
      <c r="CE45" s="27">
        <v>100</v>
      </c>
      <c r="CF45" s="35">
        <v>100</v>
      </c>
      <c r="CG45" s="27">
        <v>100</v>
      </c>
      <c r="CH45" s="35">
        <v>100</v>
      </c>
      <c r="CI45" s="27">
        <v>99.990416866000004</v>
      </c>
      <c r="CJ45" s="35">
        <v>99.983006203000002</v>
      </c>
      <c r="CK45" s="27">
        <v>100</v>
      </c>
      <c r="CL45" s="35">
        <v>100</v>
      </c>
      <c r="CM45" s="27">
        <v>99.990360516999999</v>
      </c>
      <c r="CN45" s="35">
        <v>99.987209004999997</v>
      </c>
      <c r="CO45" s="27">
        <v>100</v>
      </c>
      <c r="CP45" s="35">
        <v>100</v>
      </c>
      <c r="CQ45" s="27">
        <v>21.246282899000001</v>
      </c>
      <c r="CR45" s="35">
        <v>20.336730172999999</v>
      </c>
      <c r="CS45" s="27">
        <v>30.920095443000001</v>
      </c>
      <c r="CT45" s="35">
        <v>28.972749540999999</v>
      </c>
      <c r="CU45" s="27" t="s">
        <v>282</v>
      </c>
      <c r="CV45" s="35" t="s">
        <v>282</v>
      </c>
    </row>
    <row r="46" spans="2:100">
      <c r="B46" s="97"/>
      <c r="C46" s="9" t="s">
        <v>8</v>
      </c>
      <c r="D46" s="9" t="s">
        <v>47</v>
      </c>
      <c r="E46" s="61">
        <v>1.111991146</v>
      </c>
      <c r="F46" s="12">
        <v>1.4384753699999999</v>
      </c>
      <c r="G46" s="61">
        <v>1.5569424000000001</v>
      </c>
      <c r="H46" s="12">
        <v>1.8934587439999999</v>
      </c>
      <c r="I46" s="61">
        <v>0.66795228699999998</v>
      </c>
      <c r="J46" s="12">
        <v>0.83785715400000005</v>
      </c>
      <c r="K46" s="61">
        <v>4.2452400000000001E-2</v>
      </c>
      <c r="L46" s="12">
        <v>6.3575141000000002E-2</v>
      </c>
      <c r="M46" s="61" t="s">
        <v>281</v>
      </c>
      <c r="N46" s="12" t="s">
        <v>281</v>
      </c>
      <c r="O46" s="75" t="s">
        <v>281</v>
      </c>
      <c r="P46" s="76" t="s">
        <v>281</v>
      </c>
      <c r="Q46" s="75" t="s">
        <v>282</v>
      </c>
      <c r="R46" s="76" t="s">
        <v>282</v>
      </c>
      <c r="S46" s="61" t="s">
        <v>281</v>
      </c>
      <c r="T46" s="12" t="s">
        <v>281</v>
      </c>
      <c r="U46" s="61">
        <v>10.066833751044276</v>
      </c>
      <c r="V46" s="12">
        <v>8.5292142377434512</v>
      </c>
      <c r="W46" s="61">
        <v>3.8658587720000002</v>
      </c>
      <c r="X46" s="12">
        <v>4.512071218</v>
      </c>
      <c r="Y46" s="61">
        <v>1.373360978</v>
      </c>
      <c r="Z46" s="12">
        <v>1.6884513569999999</v>
      </c>
      <c r="AA46" s="61" t="s">
        <v>281</v>
      </c>
      <c r="AB46" s="12" t="s">
        <v>281</v>
      </c>
      <c r="AC46" s="61" t="s">
        <v>281</v>
      </c>
      <c r="AD46" s="12" t="s">
        <v>281</v>
      </c>
      <c r="AE46" s="61" t="s">
        <v>281</v>
      </c>
      <c r="AF46" s="12" t="s">
        <v>281</v>
      </c>
      <c r="AG46" s="61">
        <v>0.32085561499999998</v>
      </c>
      <c r="AH46" s="12">
        <v>0.43590571500000003</v>
      </c>
      <c r="AI46" s="61" t="s">
        <v>281</v>
      </c>
      <c r="AJ46" s="12" t="s">
        <v>281</v>
      </c>
      <c r="AK46" s="61" t="s">
        <v>281</v>
      </c>
      <c r="AL46" s="12" t="s">
        <v>281</v>
      </c>
      <c r="AM46" s="61" t="s">
        <v>281</v>
      </c>
      <c r="AN46" s="12" t="s">
        <v>281</v>
      </c>
      <c r="AO46" s="61" t="s">
        <v>281</v>
      </c>
      <c r="AP46" s="12" t="s">
        <v>281</v>
      </c>
      <c r="AQ46" s="61">
        <v>0.43197198199999998</v>
      </c>
      <c r="AR46" s="12">
        <v>0.410933349</v>
      </c>
      <c r="AS46" s="61" t="s">
        <v>281</v>
      </c>
      <c r="AT46" s="12" t="s">
        <v>281</v>
      </c>
      <c r="AU46" s="61">
        <v>1.594948947</v>
      </c>
      <c r="AV46" s="12">
        <v>1.862563041</v>
      </c>
      <c r="AW46" s="61" t="s">
        <v>281</v>
      </c>
      <c r="AX46" s="12" t="s">
        <v>281</v>
      </c>
      <c r="AY46" s="61" t="s">
        <v>281</v>
      </c>
      <c r="AZ46" s="12" t="s">
        <v>282</v>
      </c>
      <c r="BA46" s="27">
        <v>1.086370104</v>
      </c>
      <c r="BB46" s="35">
        <v>1.276599985</v>
      </c>
      <c r="BC46" s="27">
        <v>1.1570649019999999</v>
      </c>
      <c r="BD46" s="35">
        <v>1.4605800870000001</v>
      </c>
      <c r="BE46" s="27">
        <v>0.55902647400000005</v>
      </c>
      <c r="BF46" s="35">
        <v>0.63990254499999999</v>
      </c>
      <c r="BG46" s="27">
        <v>0.35013281200000002</v>
      </c>
      <c r="BH46" s="35">
        <v>0.40648725200000002</v>
      </c>
      <c r="BI46" s="27" t="s">
        <v>281</v>
      </c>
      <c r="BJ46" s="35" t="s">
        <v>281</v>
      </c>
      <c r="BK46" s="27" t="s">
        <v>281</v>
      </c>
      <c r="BL46" s="35" t="s">
        <v>281</v>
      </c>
      <c r="BM46" s="27" t="s">
        <v>282</v>
      </c>
      <c r="BN46" s="35" t="s">
        <v>282</v>
      </c>
      <c r="BO46" s="27">
        <v>2.8699181060000001</v>
      </c>
      <c r="BP46" s="35">
        <v>3.4578474680000002</v>
      </c>
      <c r="BQ46" s="27">
        <v>4.9486665043694336</v>
      </c>
      <c r="BR46" s="35">
        <v>4.83858506704928</v>
      </c>
      <c r="BS46" s="27">
        <v>3.0823743069999998</v>
      </c>
      <c r="BT46" s="35">
        <v>3.586084241</v>
      </c>
      <c r="BU46" s="27">
        <v>0.85499928400000003</v>
      </c>
      <c r="BV46" s="35">
        <v>0.98165997999999999</v>
      </c>
      <c r="BW46" s="27" t="s">
        <v>281</v>
      </c>
      <c r="BX46" s="35" t="s">
        <v>281</v>
      </c>
      <c r="BY46" s="27" t="s">
        <v>281</v>
      </c>
      <c r="BZ46" s="35" t="s">
        <v>281</v>
      </c>
      <c r="CA46" s="27" t="s">
        <v>281</v>
      </c>
      <c r="CB46" s="35" t="s">
        <v>281</v>
      </c>
      <c r="CC46" s="27">
        <v>0.50939466200000005</v>
      </c>
      <c r="CD46" s="35">
        <v>0.60625445200000005</v>
      </c>
      <c r="CE46" s="27" t="s">
        <v>281</v>
      </c>
      <c r="CF46" s="35" t="s">
        <v>281</v>
      </c>
      <c r="CG46" s="27" t="s">
        <v>281</v>
      </c>
      <c r="CH46" s="35" t="s">
        <v>281</v>
      </c>
      <c r="CI46" s="27" t="s">
        <v>281</v>
      </c>
      <c r="CJ46" s="35" t="s">
        <v>281</v>
      </c>
      <c r="CK46" s="27" t="s">
        <v>281</v>
      </c>
      <c r="CL46" s="35" t="s">
        <v>281</v>
      </c>
      <c r="CM46" s="27">
        <v>1.3790516289999999</v>
      </c>
      <c r="CN46" s="35">
        <v>1.543444271</v>
      </c>
      <c r="CO46" s="27" t="s">
        <v>281</v>
      </c>
      <c r="CP46" s="35" t="s">
        <v>281</v>
      </c>
      <c r="CQ46" s="27">
        <v>5.2359108440000002</v>
      </c>
      <c r="CR46" s="35">
        <v>5.9256590149999999</v>
      </c>
      <c r="CS46" s="27">
        <v>9.2150646270000003</v>
      </c>
      <c r="CT46" s="35">
        <v>10.139720114999999</v>
      </c>
      <c r="CU46" s="27">
        <v>19.553072625999999</v>
      </c>
      <c r="CV46" s="35">
        <v>26.923076923</v>
      </c>
    </row>
    <row r="47" spans="2:100">
      <c r="B47" s="97"/>
      <c r="C47" s="9" t="s">
        <v>8</v>
      </c>
      <c r="D47" s="9" t="s">
        <v>48</v>
      </c>
      <c r="E47" s="61">
        <v>12.701638944999999</v>
      </c>
      <c r="F47" s="12">
        <v>11.471664958</v>
      </c>
      <c r="G47" s="61">
        <v>13.168858314</v>
      </c>
      <c r="H47" s="12">
        <v>11.241763862000001</v>
      </c>
      <c r="I47" s="61">
        <v>18.51487736</v>
      </c>
      <c r="J47" s="12">
        <v>12.795828319</v>
      </c>
      <c r="K47" s="61">
        <v>16.328887147</v>
      </c>
      <c r="L47" s="12">
        <v>14.190807833999999</v>
      </c>
      <c r="M47" s="61">
        <v>7.8571428570000004</v>
      </c>
      <c r="N47" s="12">
        <v>0.94339622599999995</v>
      </c>
      <c r="O47" s="75">
        <v>23.820058997</v>
      </c>
      <c r="P47" s="76">
        <v>17.359249330000001</v>
      </c>
      <c r="Q47" s="75" t="s">
        <v>282</v>
      </c>
      <c r="R47" s="76" t="s">
        <v>282</v>
      </c>
      <c r="S47" s="61">
        <v>15.672318656</v>
      </c>
      <c r="T47" s="12">
        <v>11.928618867000001</v>
      </c>
      <c r="U47" s="61">
        <v>31.825037707390646</v>
      </c>
      <c r="V47" s="12">
        <v>27.455795677799603</v>
      </c>
      <c r="W47" s="61">
        <v>13.668059919999999</v>
      </c>
      <c r="X47" s="12">
        <v>13.072153374999999</v>
      </c>
      <c r="Y47" s="61">
        <v>5.0232725780000003</v>
      </c>
      <c r="Z47" s="12">
        <v>3.4276372149999998</v>
      </c>
      <c r="AA47" s="61">
        <v>17.538815411000002</v>
      </c>
      <c r="AB47" s="12">
        <v>10.883911985999999</v>
      </c>
      <c r="AC47" s="61">
        <v>49.100131687999998</v>
      </c>
      <c r="AD47" s="12">
        <v>36.872873640000002</v>
      </c>
      <c r="AE47" s="61">
        <v>24.594718264000001</v>
      </c>
      <c r="AF47" s="12">
        <v>18.902643024</v>
      </c>
      <c r="AG47" s="61">
        <v>44.058261406</v>
      </c>
      <c r="AH47" s="12">
        <v>43.604852686000001</v>
      </c>
      <c r="AI47" s="61">
        <v>37.549682939</v>
      </c>
      <c r="AJ47" s="12">
        <v>25.805890538</v>
      </c>
      <c r="AK47" s="61">
        <v>88.108484005999998</v>
      </c>
      <c r="AL47" s="12">
        <v>55.863192181999999</v>
      </c>
      <c r="AM47" s="61">
        <v>28.106545658000002</v>
      </c>
      <c r="AN47" s="12">
        <v>23.010622820999998</v>
      </c>
      <c r="AO47" s="61" t="s">
        <v>281</v>
      </c>
      <c r="AP47" s="12" t="s">
        <v>281</v>
      </c>
      <c r="AQ47" s="61">
        <v>1.4222794459999999</v>
      </c>
      <c r="AR47" s="12">
        <v>1.4862520619999999</v>
      </c>
      <c r="AS47" s="61">
        <v>10.058816469</v>
      </c>
      <c r="AT47" s="12">
        <v>9.2334068089999999</v>
      </c>
      <c r="AU47" s="61">
        <v>5.7282300000000001E-2</v>
      </c>
      <c r="AV47" s="12">
        <v>8.4914500000000004E-2</v>
      </c>
      <c r="AW47" s="61">
        <v>26.716280080000001</v>
      </c>
      <c r="AX47" s="12">
        <v>23.372772711</v>
      </c>
      <c r="AY47" s="61" t="s">
        <v>281</v>
      </c>
      <c r="AZ47" s="12" t="s">
        <v>281</v>
      </c>
      <c r="BA47" s="27">
        <v>35.197387479</v>
      </c>
      <c r="BB47" s="35">
        <v>29.686342782000001</v>
      </c>
      <c r="BC47" s="27">
        <v>35.849153909999998</v>
      </c>
      <c r="BD47" s="35">
        <v>29.689889748999999</v>
      </c>
      <c r="BE47" s="27">
        <v>17.493691737999999</v>
      </c>
      <c r="BF47" s="35">
        <v>13.648225882</v>
      </c>
      <c r="BG47" s="27">
        <v>10.774503383000001</v>
      </c>
      <c r="BH47" s="35">
        <v>9.3239117589999996</v>
      </c>
      <c r="BI47" s="27">
        <v>57.471804511000002</v>
      </c>
      <c r="BJ47" s="35">
        <v>49.910554562000002</v>
      </c>
      <c r="BK47" s="27">
        <v>43.755233351999998</v>
      </c>
      <c r="BL47" s="35">
        <v>38.995296844000002</v>
      </c>
      <c r="BM47" s="27" t="s">
        <v>281</v>
      </c>
      <c r="BN47" s="35" t="s">
        <v>281</v>
      </c>
      <c r="BO47" s="27">
        <v>28.016021831</v>
      </c>
      <c r="BP47" s="35">
        <v>23.901693321</v>
      </c>
      <c r="BQ47" s="27">
        <v>12.656110796144812</v>
      </c>
      <c r="BR47" s="35">
        <v>11.273601312380922</v>
      </c>
      <c r="BS47" s="27">
        <v>33.060970986999997</v>
      </c>
      <c r="BT47" s="35">
        <v>26.882424150999999</v>
      </c>
      <c r="BU47" s="27">
        <v>8.8026967060000008</v>
      </c>
      <c r="BV47" s="35">
        <v>5.7161459460000001</v>
      </c>
      <c r="BW47" s="27">
        <v>20.321293724</v>
      </c>
      <c r="BX47" s="35">
        <v>11.280956762000001</v>
      </c>
      <c r="BY47" s="27">
        <v>63.556015232</v>
      </c>
      <c r="BZ47" s="35">
        <v>50.552549130999999</v>
      </c>
      <c r="CA47" s="27">
        <v>22.669514819</v>
      </c>
      <c r="CB47" s="35">
        <v>15.976304705</v>
      </c>
      <c r="CC47" s="27">
        <v>59.335616682999998</v>
      </c>
      <c r="CD47" s="35">
        <v>52.408764755999997</v>
      </c>
      <c r="CE47" s="27">
        <v>36.453182941999998</v>
      </c>
      <c r="CF47" s="35">
        <v>28.183466099</v>
      </c>
      <c r="CG47" s="27">
        <v>48.815199544999999</v>
      </c>
      <c r="CH47" s="35">
        <v>44.298003139999999</v>
      </c>
      <c r="CI47" s="27">
        <v>45.804518960999999</v>
      </c>
      <c r="CJ47" s="35">
        <v>38.347119878000001</v>
      </c>
      <c r="CK47" s="27">
        <v>59.689250467000001</v>
      </c>
      <c r="CL47" s="35">
        <v>56.061516978999997</v>
      </c>
      <c r="CM47" s="27">
        <v>22.627072883</v>
      </c>
      <c r="CN47" s="35">
        <v>21.527109686999999</v>
      </c>
      <c r="CO47" s="27">
        <v>68.293189369000004</v>
      </c>
      <c r="CP47" s="35">
        <v>65.059726961999999</v>
      </c>
      <c r="CQ47" s="27">
        <v>17.189427037000002</v>
      </c>
      <c r="CR47" s="35">
        <v>15.56741954</v>
      </c>
      <c r="CS47" s="27">
        <v>24.686204310000001</v>
      </c>
      <c r="CT47" s="35">
        <v>22.235510992999998</v>
      </c>
      <c r="CU47" s="27" t="s">
        <v>281</v>
      </c>
      <c r="CV47" s="35" t="s">
        <v>281</v>
      </c>
    </row>
    <row r="48" spans="2:100">
      <c r="B48" s="97"/>
      <c r="C48" s="9" t="s">
        <v>8</v>
      </c>
      <c r="D48" s="9" t="s">
        <v>49</v>
      </c>
      <c r="E48" s="61">
        <v>5.5310907990000002</v>
      </c>
      <c r="F48" s="12">
        <v>5.886332006</v>
      </c>
      <c r="G48" s="61">
        <v>5.9659756550000003</v>
      </c>
      <c r="H48" s="12">
        <v>7.5463492309999998</v>
      </c>
      <c r="I48" s="61">
        <v>1.260818464</v>
      </c>
      <c r="J48" s="12">
        <v>1.785477234</v>
      </c>
      <c r="K48" s="61">
        <v>8.5438789000000001E-2</v>
      </c>
      <c r="L48" s="12">
        <v>1.88693E-3</v>
      </c>
      <c r="M48" s="61" t="s">
        <v>281</v>
      </c>
      <c r="N48" s="12" t="s">
        <v>281</v>
      </c>
      <c r="O48" s="75" t="s">
        <v>281</v>
      </c>
      <c r="P48" s="76" t="s">
        <v>281</v>
      </c>
      <c r="Q48" s="75" t="s">
        <v>282</v>
      </c>
      <c r="R48" s="76" t="s">
        <v>282</v>
      </c>
      <c r="S48" s="61">
        <v>3.7261167409999998</v>
      </c>
      <c r="T48" s="12">
        <v>4.3989828610000004</v>
      </c>
      <c r="U48" s="61">
        <v>52.010723860589813</v>
      </c>
      <c r="V48" s="12">
        <v>47.887323943661968</v>
      </c>
      <c r="W48" s="61">
        <v>12.419506938</v>
      </c>
      <c r="X48" s="12">
        <v>13.482069346999999</v>
      </c>
      <c r="Y48" s="61">
        <v>1.4343389259999999</v>
      </c>
      <c r="Z48" s="12">
        <v>1.5245277939999999</v>
      </c>
      <c r="AA48" s="61">
        <v>0.131598927</v>
      </c>
      <c r="AB48" s="12">
        <v>0.113434416</v>
      </c>
      <c r="AC48" s="61">
        <v>0.20305193199999999</v>
      </c>
      <c r="AD48" s="12">
        <v>0.26286523099999998</v>
      </c>
      <c r="AE48" s="61" t="s">
        <v>281</v>
      </c>
      <c r="AF48" s="12" t="s">
        <v>281</v>
      </c>
      <c r="AG48" s="61">
        <v>1.3069454819999999</v>
      </c>
      <c r="AH48" s="12">
        <v>0.62111801200000005</v>
      </c>
      <c r="AI48" s="61">
        <v>2.7867203219999999</v>
      </c>
      <c r="AJ48" s="12">
        <v>3.0686224919999998</v>
      </c>
      <c r="AK48" s="61">
        <v>55.136540961999998</v>
      </c>
      <c r="AL48" s="12">
        <v>42.493638677</v>
      </c>
      <c r="AM48" s="61">
        <v>3.6294308709999998</v>
      </c>
      <c r="AN48" s="12">
        <v>3.78859236</v>
      </c>
      <c r="AO48" s="61" t="s">
        <v>282</v>
      </c>
      <c r="AP48" s="12" t="s">
        <v>282</v>
      </c>
      <c r="AQ48" s="61">
        <v>5.5590514019999997</v>
      </c>
      <c r="AR48" s="12">
        <v>5.54128548</v>
      </c>
      <c r="AS48" s="61" t="s">
        <v>282</v>
      </c>
      <c r="AT48" s="12" t="s">
        <v>282</v>
      </c>
      <c r="AU48" s="61">
        <v>3.0623289339999999</v>
      </c>
      <c r="AV48" s="12">
        <v>3.4831479970000001</v>
      </c>
      <c r="AW48" s="61">
        <v>8.7331757999999995E-2</v>
      </c>
      <c r="AX48" s="12">
        <v>4.6650200000000003E-2</v>
      </c>
      <c r="AY48" s="61" t="s">
        <v>282</v>
      </c>
      <c r="AZ48" s="12" t="s">
        <v>282</v>
      </c>
      <c r="BA48" s="27">
        <v>3.0640225829999999</v>
      </c>
      <c r="BB48" s="35">
        <v>3.3019863009999999</v>
      </c>
      <c r="BC48" s="27">
        <v>2.3828029929999999</v>
      </c>
      <c r="BD48" s="35">
        <v>2.3934815820000002</v>
      </c>
      <c r="BE48" s="27">
        <v>0.84447572100000001</v>
      </c>
      <c r="BF48" s="35">
        <v>0.90459462400000001</v>
      </c>
      <c r="BG48" s="27">
        <v>0.25409685100000001</v>
      </c>
      <c r="BH48" s="35">
        <v>0.210097957</v>
      </c>
      <c r="BI48" s="27" t="s">
        <v>281</v>
      </c>
      <c r="BJ48" s="35" t="s">
        <v>281</v>
      </c>
      <c r="BK48" s="27">
        <v>2.3065540950000001</v>
      </c>
      <c r="BL48" s="35">
        <v>2.8527279210000001</v>
      </c>
      <c r="BM48" s="27" t="s">
        <v>282</v>
      </c>
      <c r="BN48" s="35" t="s">
        <v>282</v>
      </c>
      <c r="BO48" s="27">
        <v>14.209224581000001</v>
      </c>
      <c r="BP48" s="35">
        <v>16.811283900999999</v>
      </c>
      <c r="BQ48" s="27">
        <v>21.348385073690814</v>
      </c>
      <c r="BR48" s="35">
        <v>21.945567913717561</v>
      </c>
      <c r="BS48" s="27">
        <v>3.922714778</v>
      </c>
      <c r="BT48" s="35">
        <v>4.3005771030000002</v>
      </c>
      <c r="BU48" s="27">
        <v>3.8002101439999998</v>
      </c>
      <c r="BV48" s="35">
        <v>3.8291957700000001</v>
      </c>
      <c r="BW48" s="27">
        <v>0.89926634000000005</v>
      </c>
      <c r="BX48" s="35">
        <v>0.65811841299999996</v>
      </c>
      <c r="BY48" s="27">
        <v>0.60012355500000003</v>
      </c>
      <c r="BZ48" s="35">
        <v>0.436009233</v>
      </c>
      <c r="CA48" s="27" t="s">
        <v>281</v>
      </c>
      <c r="CB48" s="35" t="s">
        <v>281</v>
      </c>
      <c r="CC48" s="27">
        <v>0.54849164800000005</v>
      </c>
      <c r="CD48" s="35">
        <v>0.496849971</v>
      </c>
      <c r="CE48" s="27">
        <v>1.906120072</v>
      </c>
      <c r="CF48" s="35">
        <v>1.464468208</v>
      </c>
      <c r="CG48" s="27">
        <v>1.2742930290000001</v>
      </c>
      <c r="CH48" s="35">
        <v>1.133023355</v>
      </c>
      <c r="CI48" s="27">
        <v>9.4881431650000003</v>
      </c>
      <c r="CJ48" s="35">
        <v>11.092245724</v>
      </c>
      <c r="CK48" s="27" t="s">
        <v>281</v>
      </c>
      <c r="CL48" s="35" t="s">
        <v>281</v>
      </c>
      <c r="CM48" s="27">
        <v>1.667851298</v>
      </c>
      <c r="CN48" s="35">
        <v>1.3864453960000001</v>
      </c>
      <c r="CO48" s="27" t="s">
        <v>281</v>
      </c>
      <c r="CP48" s="35" t="s">
        <v>281</v>
      </c>
      <c r="CQ48" s="27">
        <v>6.5657171009999997</v>
      </c>
      <c r="CR48" s="35">
        <v>7.1230482210000003</v>
      </c>
      <c r="CS48" s="27">
        <v>7.5762686459999999</v>
      </c>
      <c r="CT48" s="35">
        <v>7.0494105060000001</v>
      </c>
      <c r="CU48" s="27" t="s">
        <v>281</v>
      </c>
      <c r="CV48" s="35" t="s">
        <v>282</v>
      </c>
    </row>
    <row r="49" spans="2:100">
      <c r="B49" s="97"/>
      <c r="C49" s="9" t="s">
        <v>8</v>
      </c>
      <c r="D49" s="9" t="s">
        <v>50</v>
      </c>
      <c r="E49" s="61" t="s">
        <v>281</v>
      </c>
      <c r="F49" s="12" t="s">
        <v>281</v>
      </c>
      <c r="G49" s="61" t="s">
        <v>281</v>
      </c>
      <c r="H49" s="12" t="s">
        <v>281</v>
      </c>
      <c r="I49" s="61" t="s">
        <v>281</v>
      </c>
      <c r="J49" s="12" t="s">
        <v>281</v>
      </c>
      <c r="K49" s="61" t="s">
        <v>281</v>
      </c>
      <c r="L49" s="12" t="s">
        <v>281</v>
      </c>
      <c r="M49" s="61" t="s">
        <v>281</v>
      </c>
      <c r="N49" s="12" t="s">
        <v>281</v>
      </c>
      <c r="O49" s="75" t="s">
        <v>281</v>
      </c>
      <c r="P49" s="76" t="s">
        <v>281</v>
      </c>
      <c r="Q49" s="75" t="s">
        <v>282</v>
      </c>
      <c r="R49" s="76" t="s">
        <v>282</v>
      </c>
      <c r="S49" s="61" t="s">
        <v>281</v>
      </c>
      <c r="T49" s="12" t="s">
        <v>281</v>
      </c>
      <c r="U49" s="61" t="s">
        <v>281</v>
      </c>
      <c r="V49" s="12" t="s">
        <v>281</v>
      </c>
      <c r="W49" s="61" t="s">
        <v>281</v>
      </c>
      <c r="X49" s="12" t="s">
        <v>281</v>
      </c>
      <c r="Y49" s="61" t="s">
        <v>281</v>
      </c>
      <c r="Z49" s="12" t="s">
        <v>281</v>
      </c>
      <c r="AA49" s="61" t="s">
        <v>281</v>
      </c>
      <c r="AB49" s="12" t="s">
        <v>281</v>
      </c>
      <c r="AC49" s="61" t="s">
        <v>281</v>
      </c>
      <c r="AD49" s="12" t="s">
        <v>281</v>
      </c>
      <c r="AE49" s="61" t="s">
        <v>281</v>
      </c>
      <c r="AF49" s="12" t="s">
        <v>281</v>
      </c>
      <c r="AG49" s="61" t="s">
        <v>281</v>
      </c>
      <c r="AH49" s="12" t="s">
        <v>281</v>
      </c>
      <c r="AI49" s="61" t="s">
        <v>281</v>
      </c>
      <c r="AJ49" s="12" t="s">
        <v>281</v>
      </c>
      <c r="AK49" s="61" t="s">
        <v>281</v>
      </c>
      <c r="AL49" s="12" t="s">
        <v>281</v>
      </c>
      <c r="AM49" s="61" t="s">
        <v>281</v>
      </c>
      <c r="AN49" s="12" t="s">
        <v>281</v>
      </c>
      <c r="AO49" s="61" t="s">
        <v>281</v>
      </c>
      <c r="AP49" s="12" t="s">
        <v>281</v>
      </c>
      <c r="AQ49" s="61" t="s">
        <v>281</v>
      </c>
      <c r="AR49" s="12" t="s">
        <v>281</v>
      </c>
      <c r="AS49" s="61" t="s">
        <v>282</v>
      </c>
      <c r="AT49" s="12" t="s">
        <v>282</v>
      </c>
      <c r="AU49" s="61" t="s">
        <v>281</v>
      </c>
      <c r="AV49" s="12" t="s">
        <v>281</v>
      </c>
      <c r="AW49" s="61" t="s">
        <v>281</v>
      </c>
      <c r="AX49" s="12" t="s">
        <v>281</v>
      </c>
      <c r="AY49" s="61" t="s">
        <v>281</v>
      </c>
      <c r="AZ49" s="12" t="s">
        <v>281</v>
      </c>
      <c r="BA49" s="27" t="s">
        <v>281</v>
      </c>
      <c r="BB49" s="35" t="s">
        <v>281</v>
      </c>
      <c r="BC49" s="27" t="s">
        <v>281</v>
      </c>
      <c r="BD49" s="35" t="s">
        <v>281</v>
      </c>
      <c r="BE49" s="27" t="s">
        <v>281</v>
      </c>
      <c r="BF49" s="35" t="s">
        <v>281</v>
      </c>
      <c r="BG49" s="27" t="s">
        <v>281</v>
      </c>
      <c r="BH49" s="35" t="s">
        <v>281</v>
      </c>
      <c r="BI49" s="27" t="s">
        <v>281</v>
      </c>
      <c r="BJ49" s="35" t="s">
        <v>281</v>
      </c>
      <c r="BK49" s="27" t="s">
        <v>281</v>
      </c>
      <c r="BL49" s="35" t="s">
        <v>281</v>
      </c>
      <c r="BM49" s="27" t="s">
        <v>282</v>
      </c>
      <c r="BN49" s="35" t="s">
        <v>282</v>
      </c>
      <c r="BO49" s="27" t="s">
        <v>281</v>
      </c>
      <c r="BP49" s="35" t="s">
        <v>281</v>
      </c>
      <c r="BQ49" s="27" t="s">
        <v>281</v>
      </c>
      <c r="BR49" s="35" t="s">
        <v>281</v>
      </c>
      <c r="BS49" s="27" t="s">
        <v>281</v>
      </c>
      <c r="BT49" s="35" t="s">
        <v>281</v>
      </c>
      <c r="BU49" s="27" t="s">
        <v>281</v>
      </c>
      <c r="BV49" s="35" t="s">
        <v>281</v>
      </c>
      <c r="BW49" s="27" t="s">
        <v>281</v>
      </c>
      <c r="BX49" s="35" t="s">
        <v>281</v>
      </c>
      <c r="BY49" s="27" t="s">
        <v>281</v>
      </c>
      <c r="BZ49" s="35" t="s">
        <v>281</v>
      </c>
      <c r="CA49" s="27" t="s">
        <v>281</v>
      </c>
      <c r="CB49" s="35" t="s">
        <v>281</v>
      </c>
      <c r="CC49" s="27" t="s">
        <v>281</v>
      </c>
      <c r="CD49" s="35" t="s">
        <v>281</v>
      </c>
      <c r="CE49" s="27" t="s">
        <v>281</v>
      </c>
      <c r="CF49" s="35" t="s">
        <v>281</v>
      </c>
      <c r="CG49" s="27" t="s">
        <v>281</v>
      </c>
      <c r="CH49" s="35" t="s">
        <v>281</v>
      </c>
      <c r="CI49" s="27" t="s">
        <v>281</v>
      </c>
      <c r="CJ49" s="35" t="s">
        <v>281</v>
      </c>
      <c r="CK49" s="27" t="s">
        <v>281</v>
      </c>
      <c r="CL49" s="35" t="s">
        <v>281</v>
      </c>
      <c r="CM49" s="27" t="s">
        <v>281</v>
      </c>
      <c r="CN49" s="35" t="s">
        <v>281</v>
      </c>
      <c r="CO49" s="27" t="s">
        <v>281</v>
      </c>
      <c r="CP49" s="35" t="s">
        <v>281</v>
      </c>
      <c r="CQ49" s="27" t="s">
        <v>281</v>
      </c>
      <c r="CR49" s="35" t="s">
        <v>281</v>
      </c>
      <c r="CS49" s="27" t="s">
        <v>281</v>
      </c>
      <c r="CT49" s="35" t="s">
        <v>281</v>
      </c>
      <c r="CU49" s="27" t="s">
        <v>281</v>
      </c>
      <c r="CV49" s="35" t="s">
        <v>281</v>
      </c>
    </row>
    <row r="50" spans="2:100">
      <c r="B50" s="97"/>
      <c r="C50" s="9" t="s">
        <v>8</v>
      </c>
      <c r="D50" s="9" t="s">
        <v>51</v>
      </c>
      <c r="E50" s="61">
        <v>1.724436839</v>
      </c>
      <c r="F50" s="12">
        <v>2.1837231849999998</v>
      </c>
      <c r="G50" s="61" t="s">
        <v>281</v>
      </c>
      <c r="H50" s="12" t="s">
        <v>281</v>
      </c>
      <c r="I50" s="61" t="s">
        <v>281</v>
      </c>
      <c r="J50" s="12" t="s">
        <v>281</v>
      </c>
      <c r="K50" s="61" t="s">
        <v>281</v>
      </c>
      <c r="L50" s="12" t="s">
        <v>281</v>
      </c>
      <c r="M50" s="61" t="s">
        <v>281</v>
      </c>
      <c r="N50" s="12" t="s">
        <v>281</v>
      </c>
      <c r="O50" s="75" t="s">
        <v>281</v>
      </c>
      <c r="P50" s="76" t="s">
        <v>281</v>
      </c>
      <c r="Q50" s="75" t="s">
        <v>282</v>
      </c>
      <c r="R50" s="76" t="s">
        <v>282</v>
      </c>
      <c r="S50" s="61">
        <v>3.1620200000000001E-2</v>
      </c>
      <c r="T50" s="12">
        <v>5.15498E-2</v>
      </c>
      <c r="U50" s="61">
        <v>0.45477513895907029</v>
      </c>
      <c r="V50" s="12">
        <v>0.16625103906899419</v>
      </c>
      <c r="W50" s="61">
        <v>21.654412349000001</v>
      </c>
      <c r="X50" s="12">
        <v>24.446032881000001</v>
      </c>
      <c r="Y50" s="61" t="s">
        <v>281</v>
      </c>
      <c r="Z50" s="12" t="s">
        <v>281</v>
      </c>
      <c r="AA50" s="61" t="s">
        <v>281</v>
      </c>
      <c r="AB50" s="12" t="s">
        <v>281</v>
      </c>
      <c r="AC50" s="61">
        <v>2.1234599999999999E-2</v>
      </c>
      <c r="AD50" s="12" t="s">
        <v>281</v>
      </c>
      <c r="AE50" s="61" t="s">
        <v>281</v>
      </c>
      <c r="AF50" s="12" t="s">
        <v>281</v>
      </c>
      <c r="AG50" s="61" t="s">
        <v>281</v>
      </c>
      <c r="AH50" s="12" t="s">
        <v>281</v>
      </c>
      <c r="AI50" s="61" t="s">
        <v>281</v>
      </c>
      <c r="AJ50" s="12" t="s">
        <v>281</v>
      </c>
      <c r="AK50" s="61" t="s">
        <v>281</v>
      </c>
      <c r="AL50" s="12" t="s">
        <v>281</v>
      </c>
      <c r="AM50" s="61" t="s">
        <v>281</v>
      </c>
      <c r="AN50" s="12" t="s">
        <v>281</v>
      </c>
      <c r="AO50" s="61" t="s">
        <v>282</v>
      </c>
      <c r="AP50" s="12" t="s">
        <v>282</v>
      </c>
      <c r="AQ50" s="61">
        <v>3.829660799</v>
      </c>
      <c r="AR50" s="12">
        <v>3.5282708860000001</v>
      </c>
      <c r="AS50" s="61" t="s">
        <v>281</v>
      </c>
      <c r="AT50" s="12" t="s">
        <v>281</v>
      </c>
      <c r="AU50" s="61">
        <v>5.2765065370000004</v>
      </c>
      <c r="AV50" s="12">
        <v>7.0108679470000004</v>
      </c>
      <c r="AW50" s="61" t="s">
        <v>281</v>
      </c>
      <c r="AX50" s="12" t="s">
        <v>281</v>
      </c>
      <c r="AY50" s="61" t="s">
        <v>281</v>
      </c>
      <c r="AZ50" s="12" t="s">
        <v>281</v>
      </c>
      <c r="BA50" s="27">
        <v>1.1125400000000001E-2</v>
      </c>
      <c r="BB50" s="35">
        <v>1.40844E-2</v>
      </c>
      <c r="BC50" s="27" t="s">
        <v>281</v>
      </c>
      <c r="BD50" s="35" t="s">
        <v>281</v>
      </c>
      <c r="BE50" s="27" t="s">
        <v>281</v>
      </c>
      <c r="BF50" s="35" t="s">
        <v>281</v>
      </c>
      <c r="BG50" s="27" t="s">
        <v>281</v>
      </c>
      <c r="BH50" s="35" t="s">
        <v>281</v>
      </c>
      <c r="BI50" s="27" t="s">
        <v>281</v>
      </c>
      <c r="BJ50" s="35" t="s">
        <v>281</v>
      </c>
      <c r="BK50" s="27" t="s">
        <v>281</v>
      </c>
      <c r="BL50" s="35" t="s">
        <v>281</v>
      </c>
      <c r="BM50" s="27" t="s">
        <v>282</v>
      </c>
      <c r="BN50" s="35" t="s">
        <v>282</v>
      </c>
      <c r="BO50" s="27" t="s">
        <v>281</v>
      </c>
      <c r="BP50" s="35" t="s">
        <v>281</v>
      </c>
      <c r="BQ50" s="27" t="s">
        <v>281</v>
      </c>
      <c r="BR50" s="35" t="s">
        <v>281</v>
      </c>
      <c r="BS50" s="27">
        <v>0.41395017499999998</v>
      </c>
      <c r="BT50" s="35">
        <v>0.49655389799999999</v>
      </c>
      <c r="BU50" s="27" t="s">
        <v>281</v>
      </c>
      <c r="BV50" s="35" t="s">
        <v>281</v>
      </c>
      <c r="BW50" s="27" t="s">
        <v>281</v>
      </c>
      <c r="BX50" s="35" t="s">
        <v>281</v>
      </c>
      <c r="BY50" s="27" t="s">
        <v>281</v>
      </c>
      <c r="BZ50" s="35" t="s">
        <v>281</v>
      </c>
      <c r="CA50" s="27" t="s">
        <v>281</v>
      </c>
      <c r="CB50" s="35" t="s">
        <v>281</v>
      </c>
      <c r="CC50" s="27" t="s">
        <v>281</v>
      </c>
      <c r="CD50" s="35" t="s">
        <v>281</v>
      </c>
      <c r="CE50" s="27" t="s">
        <v>281</v>
      </c>
      <c r="CF50" s="35" t="s">
        <v>281</v>
      </c>
      <c r="CG50" s="27" t="s">
        <v>281</v>
      </c>
      <c r="CH50" s="35" t="s">
        <v>281</v>
      </c>
      <c r="CI50" s="27" t="s">
        <v>281</v>
      </c>
      <c r="CJ50" s="35" t="s">
        <v>281</v>
      </c>
      <c r="CK50" s="27" t="s">
        <v>281</v>
      </c>
      <c r="CL50" s="35" t="s">
        <v>281</v>
      </c>
      <c r="CM50" s="27">
        <v>2.67889679</v>
      </c>
      <c r="CN50" s="35">
        <v>4.271911663</v>
      </c>
      <c r="CO50" s="27" t="s">
        <v>281</v>
      </c>
      <c r="CP50" s="35" t="s">
        <v>281</v>
      </c>
      <c r="CQ50" s="27">
        <v>2.5343504929999998</v>
      </c>
      <c r="CR50" s="35">
        <v>3.814291254</v>
      </c>
      <c r="CS50" s="27" t="s">
        <v>281</v>
      </c>
      <c r="CT50" s="35" t="s">
        <v>281</v>
      </c>
      <c r="CU50" s="27" t="s">
        <v>281</v>
      </c>
      <c r="CV50" s="35" t="s">
        <v>282</v>
      </c>
    </row>
    <row r="51" spans="2:100" ht="16.5" customHeight="1">
      <c r="B51" s="97"/>
      <c r="C51" s="9" t="s">
        <v>8</v>
      </c>
      <c r="D51" s="9" t="s">
        <v>52</v>
      </c>
      <c r="E51" s="61">
        <v>10.522424260999999</v>
      </c>
      <c r="F51" s="12">
        <v>11.229552303</v>
      </c>
      <c r="G51" s="61">
        <v>0.626051621</v>
      </c>
      <c r="H51" s="12">
        <v>0.85782990599999998</v>
      </c>
      <c r="I51" s="61">
        <v>1.57667332</v>
      </c>
      <c r="J51" s="12">
        <v>1.762930052</v>
      </c>
      <c r="K51" s="61">
        <v>0.34872386300000002</v>
      </c>
      <c r="L51" s="12">
        <v>0.52723677899999999</v>
      </c>
      <c r="M51" s="61" t="s">
        <v>281</v>
      </c>
      <c r="N51" s="12" t="s">
        <v>281</v>
      </c>
      <c r="O51" s="75" t="s">
        <v>281</v>
      </c>
      <c r="P51" s="76" t="s">
        <v>281</v>
      </c>
      <c r="Q51" s="75" t="s">
        <v>282</v>
      </c>
      <c r="R51" s="76" t="s">
        <v>282</v>
      </c>
      <c r="S51" s="61" t="s">
        <v>281</v>
      </c>
      <c r="T51" s="12" t="s">
        <v>281</v>
      </c>
      <c r="U51" s="61">
        <v>23.004694835680752</v>
      </c>
      <c r="V51" s="12">
        <v>29.842931937172771</v>
      </c>
      <c r="W51" s="61">
        <v>21.260241904000001</v>
      </c>
      <c r="X51" s="12">
        <v>20.001362838999999</v>
      </c>
      <c r="Y51" s="61">
        <v>4.343279173</v>
      </c>
      <c r="Z51" s="12">
        <v>4.8871310770000003</v>
      </c>
      <c r="AA51" s="61">
        <v>1.1890299999999999E-2</v>
      </c>
      <c r="AB51" s="12">
        <v>1.5718200000000002E-2</v>
      </c>
      <c r="AC51" s="61" t="s">
        <v>281</v>
      </c>
      <c r="AD51" s="12" t="s">
        <v>281</v>
      </c>
      <c r="AE51" s="61" t="s">
        <v>281</v>
      </c>
      <c r="AF51" s="12" t="s">
        <v>281</v>
      </c>
      <c r="AG51" s="61" t="s">
        <v>281</v>
      </c>
      <c r="AH51" s="12" t="s">
        <v>281</v>
      </c>
      <c r="AI51" s="61">
        <v>1.3231197770000001</v>
      </c>
      <c r="AJ51" s="12">
        <v>1.546993579</v>
      </c>
      <c r="AK51" s="61" t="s">
        <v>281</v>
      </c>
      <c r="AL51" s="12" t="s">
        <v>281</v>
      </c>
      <c r="AM51" s="61">
        <v>10.188568923</v>
      </c>
      <c r="AN51" s="12">
        <v>11.796546897000001</v>
      </c>
      <c r="AO51" s="61" t="s">
        <v>281</v>
      </c>
      <c r="AP51" s="12" t="s">
        <v>281</v>
      </c>
      <c r="AQ51" s="61">
        <v>23.391874180999999</v>
      </c>
      <c r="AR51" s="12">
        <v>23.522162483999999</v>
      </c>
      <c r="AS51" s="61" t="s">
        <v>282</v>
      </c>
      <c r="AT51" s="12" t="s">
        <v>282</v>
      </c>
      <c r="AU51" s="61">
        <v>33.052063296</v>
      </c>
      <c r="AV51" s="12">
        <v>34.214027477000002</v>
      </c>
      <c r="AW51" s="61" t="s">
        <v>281</v>
      </c>
      <c r="AX51" s="12" t="s">
        <v>281</v>
      </c>
      <c r="AY51" s="61" t="s">
        <v>282</v>
      </c>
      <c r="AZ51" s="12" t="s">
        <v>282</v>
      </c>
      <c r="BA51" s="27">
        <v>5.3426198119999997</v>
      </c>
      <c r="BB51" s="35">
        <v>5.5672997100000003</v>
      </c>
      <c r="BC51" s="27">
        <v>7.6641853500000003</v>
      </c>
      <c r="BD51" s="35">
        <v>8.5488647580000006</v>
      </c>
      <c r="BE51" s="27">
        <v>4.2932759039999997</v>
      </c>
      <c r="BF51" s="35">
        <v>4.5361516240000004</v>
      </c>
      <c r="BG51" s="27">
        <v>6.3125195930000002</v>
      </c>
      <c r="BH51" s="35">
        <v>6.8659871130000001</v>
      </c>
      <c r="BI51" s="27" t="s">
        <v>281</v>
      </c>
      <c r="BJ51" s="35" t="s">
        <v>281</v>
      </c>
      <c r="BK51" s="27" t="s">
        <v>281</v>
      </c>
      <c r="BL51" s="35" t="s">
        <v>281</v>
      </c>
      <c r="BM51" s="27" t="s">
        <v>282</v>
      </c>
      <c r="BN51" s="35" t="s">
        <v>282</v>
      </c>
      <c r="BO51" s="27" t="s">
        <v>281</v>
      </c>
      <c r="BP51" s="35" t="s">
        <v>281</v>
      </c>
      <c r="BQ51" s="27">
        <v>8.1175581175581168</v>
      </c>
      <c r="BR51" s="35">
        <v>8.2632600258732225</v>
      </c>
      <c r="BS51" s="27">
        <v>9.4996085509999997</v>
      </c>
      <c r="BT51" s="35">
        <v>10.027144033000001</v>
      </c>
      <c r="BU51" s="27">
        <v>4.9769246249999997</v>
      </c>
      <c r="BV51" s="35">
        <v>5.3146286979999999</v>
      </c>
      <c r="BW51" s="27">
        <v>1.4349900000000001E-2</v>
      </c>
      <c r="BX51" s="35">
        <v>1.29286E-2</v>
      </c>
      <c r="BY51" s="27" t="s">
        <v>281</v>
      </c>
      <c r="BZ51" s="35" t="s">
        <v>281</v>
      </c>
      <c r="CA51" s="27" t="s">
        <v>281</v>
      </c>
      <c r="CB51" s="35" t="s">
        <v>281</v>
      </c>
      <c r="CC51" s="27" t="s">
        <v>282</v>
      </c>
      <c r="CD51" s="35" t="s">
        <v>282</v>
      </c>
      <c r="CE51" s="27">
        <v>9.4058189730000006</v>
      </c>
      <c r="CF51" s="35">
        <v>9.9279025440000002</v>
      </c>
      <c r="CG51" s="27" t="s">
        <v>282</v>
      </c>
      <c r="CH51" s="35" t="s">
        <v>282</v>
      </c>
      <c r="CI51" s="27">
        <v>13.067935372000001</v>
      </c>
      <c r="CJ51" s="35">
        <v>13.757844105</v>
      </c>
      <c r="CK51" s="27" t="s">
        <v>281</v>
      </c>
      <c r="CL51" s="35" t="s">
        <v>281</v>
      </c>
      <c r="CM51" s="27">
        <v>25.469688781999999</v>
      </c>
      <c r="CN51" s="35">
        <v>26.972812265000002</v>
      </c>
      <c r="CO51" s="27" t="s">
        <v>282</v>
      </c>
      <c r="CP51" s="35" t="s">
        <v>282</v>
      </c>
      <c r="CQ51" s="27">
        <v>6.9652434349999996</v>
      </c>
      <c r="CR51" s="35">
        <v>7.622582135</v>
      </c>
      <c r="CS51" s="27">
        <v>14.974958533000001</v>
      </c>
      <c r="CT51" s="35">
        <v>15.697472821</v>
      </c>
      <c r="CU51" s="27" t="s">
        <v>281</v>
      </c>
      <c r="CV51" s="35" t="s">
        <v>281</v>
      </c>
    </row>
    <row r="52" spans="2:100">
      <c r="B52" s="97"/>
      <c r="C52" s="9" t="s">
        <v>8</v>
      </c>
      <c r="D52" s="9" t="s">
        <v>53</v>
      </c>
      <c r="E52" s="61">
        <v>2.6655482739999998</v>
      </c>
      <c r="F52" s="12">
        <v>1.6638716520000001</v>
      </c>
      <c r="G52" s="61">
        <v>0.32682946000000002</v>
      </c>
      <c r="H52" s="12">
        <v>0.371347755</v>
      </c>
      <c r="I52" s="61">
        <v>0.10574943000000001</v>
      </c>
      <c r="J52" s="12">
        <v>0.115945983</v>
      </c>
      <c r="K52" s="61">
        <v>1.5089999999999999E-3</v>
      </c>
      <c r="L52" s="12">
        <v>2.23194E-3</v>
      </c>
      <c r="M52" s="61" t="s">
        <v>281</v>
      </c>
      <c r="N52" s="12" t="s">
        <v>281</v>
      </c>
      <c r="O52" s="75" t="s">
        <v>281</v>
      </c>
      <c r="P52" s="76" t="s">
        <v>281</v>
      </c>
      <c r="Q52" s="75" t="s">
        <v>282</v>
      </c>
      <c r="R52" s="76" t="s">
        <v>282</v>
      </c>
      <c r="S52" s="61">
        <v>0.185943411</v>
      </c>
      <c r="T52" s="12">
        <v>0.20606347699999999</v>
      </c>
      <c r="U52" s="61">
        <v>15.415821501014198</v>
      </c>
      <c r="V52" s="12">
        <v>12.149532710280374</v>
      </c>
      <c r="W52" s="61">
        <v>21.415124019</v>
      </c>
      <c r="X52" s="12">
        <v>15.763497431999999</v>
      </c>
      <c r="Y52" s="61">
        <v>1.8200660849999999</v>
      </c>
      <c r="Z52" s="12">
        <v>1.8814872899999999</v>
      </c>
      <c r="AA52" s="61">
        <v>1.3553356000000001</v>
      </c>
      <c r="AB52" s="12">
        <v>1.168364975</v>
      </c>
      <c r="AC52" s="61" t="s">
        <v>281</v>
      </c>
      <c r="AD52" s="12" t="s">
        <v>281</v>
      </c>
      <c r="AE52" s="61" t="s">
        <v>281</v>
      </c>
      <c r="AF52" s="12" t="s">
        <v>281</v>
      </c>
      <c r="AG52" s="61" t="s">
        <v>281</v>
      </c>
      <c r="AH52" s="12" t="s">
        <v>281</v>
      </c>
      <c r="AI52" s="61" t="s">
        <v>281</v>
      </c>
      <c r="AJ52" s="12" t="s">
        <v>281</v>
      </c>
      <c r="AK52" s="61" t="s">
        <v>281</v>
      </c>
      <c r="AL52" s="12" t="s">
        <v>281</v>
      </c>
      <c r="AM52" s="61">
        <v>2.7696480829999999</v>
      </c>
      <c r="AN52" s="12">
        <v>1.4248579960000001</v>
      </c>
      <c r="AO52" s="61" t="s">
        <v>281</v>
      </c>
      <c r="AP52" s="12" t="s">
        <v>282</v>
      </c>
      <c r="AQ52" s="61">
        <v>9.3205088570000001</v>
      </c>
      <c r="AR52" s="12">
        <v>7.574402911</v>
      </c>
      <c r="AS52" s="61" t="s">
        <v>281</v>
      </c>
      <c r="AT52" s="12" t="s">
        <v>281</v>
      </c>
      <c r="AU52" s="61">
        <v>13.766230543000001</v>
      </c>
      <c r="AV52" s="12">
        <v>12.341785256</v>
      </c>
      <c r="AW52" s="61">
        <v>8.5588643000000006E-2</v>
      </c>
      <c r="AX52" s="12">
        <v>4.4124099999999999E-2</v>
      </c>
      <c r="AY52" s="61" t="s">
        <v>281</v>
      </c>
      <c r="AZ52" s="12" t="s">
        <v>282</v>
      </c>
      <c r="BA52" s="27">
        <v>3.4147824130000002</v>
      </c>
      <c r="BB52" s="35">
        <v>3.572846143</v>
      </c>
      <c r="BC52" s="27">
        <v>0.67557367099999999</v>
      </c>
      <c r="BD52" s="35">
        <v>0.70642876200000004</v>
      </c>
      <c r="BE52" s="27">
        <v>1.2184286520000001</v>
      </c>
      <c r="BF52" s="35">
        <v>1.282497464</v>
      </c>
      <c r="BG52" s="27">
        <v>0.26260543200000003</v>
      </c>
      <c r="BH52" s="35">
        <v>0.25740369600000002</v>
      </c>
      <c r="BI52" s="27" t="s">
        <v>281</v>
      </c>
      <c r="BJ52" s="35" t="s">
        <v>281</v>
      </c>
      <c r="BK52" s="27" t="s">
        <v>281</v>
      </c>
      <c r="BL52" s="35" t="s">
        <v>281</v>
      </c>
      <c r="BM52" s="27" t="s">
        <v>282</v>
      </c>
      <c r="BN52" s="35" t="s">
        <v>282</v>
      </c>
      <c r="BO52" s="27">
        <v>4.7508984759999997</v>
      </c>
      <c r="BP52" s="35">
        <v>5.4457831329999999</v>
      </c>
      <c r="BQ52" s="27">
        <v>2.3431939185149333</v>
      </c>
      <c r="BR52" s="35">
        <v>1.8481918700924096</v>
      </c>
      <c r="BS52" s="27">
        <v>5.0580066800000001</v>
      </c>
      <c r="BT52" s="35">
        <v>4.8898506299999998</v>
      </c>
      <c r="BU52" s="27">
        <v>1.4551478289999999</v>
      </c>
      <c r="BV52" s="35">
        <v>1.491650664</v>
      </c>
      <c r="BW52" s="27">
        <v>2.5276797819999999</v>
      </c>
      <c r="BX52" s="35">
        <v>2.5916013759999998</v>
      </c>
      <c r="BY52" s="27">
        <v>0.26814075300000001</v>
      </c>
      <c r="BZ52" s="35">
        <v>9.6889342000000003E-2</v>
      </c>
      <c r="CA52" s="27" t="s">
        <v>281</v>
      </c>
      <c r="CB52" s="35" t="s">
        <v>281</v>
      </c>
      <c r="CC52" s="27" t="s">
        <v>281</v>
      </c>
      <c r="CD52" s="35" t="s">
        <v>281</v>
      </c>
      <c r="CE52" s="27" t="s">
        <v>281</v>
      </c>
      <c r="CF52" s="35" t="s">
        <v>281</v>
      </c>
      <c r="CG52" s="27" t="s">
        <v>281</v>
      </c>
      <c r="CH52" s="35" t="s">
        <v>281</v>
      </c>
      <c r="CI52" s="27">
        <v>5.419124708</v>
      </c>
      <c r="CJ52" s="35">
        <v>5.5056371300000002</v>
      </c>
      <c r="CK52" s="27" t="s">
        <v>281</v>
      </c>
      <c r="CL52" s="35" t="s">
        <v>281</v>
      </c>
      <c r="CM52" s="27">
        <v>13.316852966000001</v>
      </c>
      <c r="CN52" s="35">
        <v>12.535254895</v>
      </c>
      <c r="CO52" s="27" t="s">
        <v>281</v>
      </c>
      <c r="CP52" s="35" t="s">
        <v>281</v>
      </c>
      <c r="CQ52" s="27">
        <v>0.52767520199999995</v>
      </c>
      <c r="CR52" s="35">
        <v>0.40250976700000002</v>
      </c>
      <c r="CS52" s="27">
        <v>3.9625447540000001</v>
      </c>
      <c r="CT52" s="35">
        <v>4.111681248</v>
      </c>
      <c r="CU52" s="27">
        <v>15.189873417999999</v>
      </c>
      <c r="CV52" s="35">
        <v>9.5890410960000008</v>
      </c>
    </row>
    <row r="53" spans="2:100">
      <c r="B53" s="97"/>
      <c r="C53" s="9" t="s">
        <v>8</v>
      </c>
      <c r="D53" s="9" t="s">
        <v>54</v>
      </c>
      <c r="E53" s="61">
        <v>22.384550484999998</v>
      </c>
      <c r="F53" s="12">
        <v>18.472456274999999</v>
      </c>
      <c r="G53" s="61">
        <v>19.092172959999999</v>
      </c>
      <c r="H53" s="12">
        <v>16.186135606000001</v>
      </c>
      <c r="I53" s="61">
        <v>9.810136967</v>
      </c>
      <c r="J53" s="12">
        <v>5.032019354</v>
      </c>
      <c r="K53" s="61">
        <v>14.516828356</v>
      </c>
      <c r="L53" s="12">
        <v>7.2555127969999997</v>
      </c>
      <c r="M53" s="61">
        <v>0.17331022500000001</v>
      </c>
      <c r="N53" s="12" t="s">
        <v>281</v>
      </c>
      <c r="O53" s="75">
        <v>0.52631578899999998</v>
      </c>
      <c r="P53" s="76">
        <v>1.6891891889999999</v>
      </c>
      <c r="Q53" s="75" t="s">
        <v>281</v>
      </c>
      <c r="R53" s="76" t="s">
        <v>282</v>
      </c>
      <c r="S53" s="61">
        <v>7.1995111129999998</v>
      </c>
      <c r="T53" s="12">
        <v>9.0062754290000004</v>
      </c>
      <c r="U53" s="61">
        <v>83.073859522085442</v>
      </c>
      <c r="V53" s="12">
        <v>52.582557154953427</v>
      </c>
      <c r="W53" s="61">
        <v>3.385051587</v>
      </c>
      <c r="X53" s="12">
        <v>4.1149077289999996</v>
      </c>
      <c r="Y53" s="61">
        <v>7.3929420910000001</v>
      </c>
      <c r="Z53" s="12">
        <v>5.962398834</v>
      </c>
      <c r="AA53" s="61">
        <v>9.0145817180000005</v>
      </c>
      <c r="AB53" s="12">
        <v>6.8072536780000004</v>
      </c>
      <c r="AC53" s="61">
        <v>19.338691374</v>
      </c>
      <c r="AD53" s="12">
        <v>13.426054384</v>
      </c>
      <c r="AE53" s="61">
        <v>8.3774472729999996</v>
      </c>
      <c r="AF53" s="12">
        <v>9.4985054800000004</v>
      </c>
      <c r="AG53" s="61">
        <v>11.097290093</v>
      </c>
      <c r="AH53" s="12">
        <v>11.276723878</v>
      </c>
      <c r="AI53" s="61">
        <v>20.052167192999999</v>
      </c>
      <c r="AJ53" s="12">
        <v>16.410730805</v>
      </c>
      <c r="AK53" s="61">
        <v>63</v>
      </c>
      <c r="AL53" s="12">
        <v>48.727272726999999</v>
      </c>
      <c r="AM53" s="61">
        <v>39.661597340999997</v>
      </c>
      <c r="AN53" s="12">
        <v>33.122772187999999</v>
      </c>
      <c r="AO53" s="61">
        <v>0.22156573099999999</v>
      </c>
      <c r="AP53" s="12">
        <v>0.232288037</v>
      </c>
      <c r="AQ53" s="61">
        <v>3.58977543</v>
      </c>
      <c r="AR53" s="12">
        <v>3.4101637729999998</v>
      </c>
      <c r="AS53" s="61">
        <v>100</v>
      </c>
      <c r="AT53" s="12">
        <v>100</v>
      </c>
      <c r="AU53" s="61">
        <v>3.467607788</v>
      </c>
      <c r="AV53" s="12">
        <v>3.5776206269999999</v>
      </c>
      <c r="AW53" s="61">
        <v>15.130215896999999</v>
      </c>
      <c r="AX53" s="12">
        <v>14.922692707</v>
      </c>
      <c r="AY53" s="61" t="s">
        <v>282</v>
      </c>
      <c r="AZ53" s="12" t="s">
        <v>282</v>
      </c>
      <c r="BA53" s="27">
        <v>31.005216127000001</v>
      </c>
      <c r="BB53" s="35">
        <v>26.179145156000001</v>
      </c>
      <c r="BC53" s="27">
        <v>33.962354947000001</v>
      </c>
      <c r="BD53" s="35">
        <v>27.201119644999999</v>
      </c>
      <c r="BE53" s="27">
        <v>8.6405785809999998</v>
      </c>
      <c r="BF53" s="35">
        <v>7.2876663629999996</v>
      </c>
      <c r="BG53" s="27">
        <v>15.149647432</v>
      </c>
      <c r="BH53" s="35">
        <v>8.5634843759999999</v>
      </c>
      <c r="BI53" s="27">
        <v>14.831445151</v>
      </c>
      <c r="BJ53" s="35">
        <v>8.0024559970000002</v>
      </c>
      <c r="BK53" s="27">
        <v>59.807623157000002</v>
      </c>
      <c r="BL53" s="35">
        <v>57.229169593999998</v>
      </c>
      <c r="BM53" s="27" t="s">
        <v>281</v>
      </c>
      <c r="BN53" s="35" t="s">
        <v>281</v>
      </c>
      <c r="BO53" s="27">
        <v>25.777385242000001</v>
      </c>
      <c r="BP53" s="35">
        <v>26.661924373000002</v>
      </c>
      <c r="BQ53" s="27">
        <v>20.418478642070561</v>
      </c>
      <c r="BR53" s="35">
        <v>16.351329359219321</v>
      </c>
      <c r="BS53" s="27">
        <v>24.223945909000001</v>
      </c>
      <c r="BT53" s="35">
        <v>22.432277804000002</v>
      </c>
      <c r="BU53" s="27">
        <v>8.7869434230000003</v>
      </c>
      <c r="BV53" s="35">
        <v>7.2415486119999999</v>
      </c>
      <c r="BW53" s="27">
        <v>8.6193322190000004</v>
      </c>
      <c r="BX53" s="35">
        <v>6.7282993739999997</v>
      </c>
      <c r="BY53" s="27">
        <v>59.634494574999998</v>
      </c>
      <c r="BZ53" s="35">
        <v>52.560537597</v>
      </c>
      <c r="CA53" s="27">
        <v>18.746083815999999</v>
      </c>
      <c r="CB53" s="35">
        <v>19.356109641</v>
      </c>
      <c r="CC53" s="27">
        <v>16.762197905000001</v>
      </c>
      <c r="CD53" s="35">
        <v>16.728503180000001</v>
      </c>
      <c r="CE53" s="27">
        <v>32.688298818</v>
      </c>
      <c r="CF53" s="35">
        <v>29.333844450000001</v>
      </c>
      <c r="CG53" s="27">
        <v>25.145994059</v>
      </c>
      <c r="CH53" s="35">
        <v>25.371393282</v>
      </c>
      <c r="CI53" s="27">
        <v>38.892352451999997</v>
      </c>
      <c r="CJ53" s="35">
        <v>33.763822548</v>
      </c>
      <c r="CK53" s="27">
        <v>72.840658215000005</v>
      </c>
      <c r="CL53" s="35">
        <v>63.273109130999998</v>
      </c>
      <c r="CM53" s="27">
        <v>26.002041294000001</v>
      </c>
      <c r="CN53" s="35">
        <v>24.129841455000001</v>
      </c>
      <c r="CO53" s="27">
        <v>71.121177802999995</v>
      </c>
      <c r="CP53" s="35">
        <v>67.191601050000003</v>
      </c>
      <c r="CQ53" s="27">
        <v>35.130621579</v>
      </c>
      <c r="CR53" s="35">
        <v>34.789023895</v>
      </c>
      <c r="CS53" s="27">
        <v>14.835465724000001</v>
      </c>
      <c r="CT53" s="35">
        <v>14.062024932</v>
      </c>
      <c r="CU53" s="27" t="s">
        <v>281</v>
      </c>
      <c r="CV53" s="35" t="s">
        <v>281</v>
      </c>
    </row>
    <row r="54" spans="2:100">
      <c r="B54" s="97"/>
      <c r="C54" s="9" t="s">
        <v>8</v>
      </c>
      <c r="D54" s="9" t="s">
        <v>55</v>
      </c>
      <c r="E54" s="61">
        <v>2.8965800549999998</v>
      </c>
      <c r="F54" s="12">
        <v>2.0383123169999999</v>
      </c>
      <c r="G54" s="61">
        <v>4.3582255830000003</v>
      </c>
      <c r="H54" s="12">
        <v>3.3579943010000002</v>
      </c>
      <c r="I54" s="61" t="s">
        <v>281</v>
      </c>
      <c r="J54" s="12" t="s">
        <v>281</v>
      </c>
      <c r="K54" s="61" t="s">
        <v>281</v>
      </c>
      <c r="L54" s="12" t="s">
        <v>281</v>
      </c>
      <c r="M54" s="61" t="s">
        <v>282</v>
      </c>
      <c r="N54" s="12" t="s">
        <v>282</v>
      </c>
      <c r="O54" s="75" t="s">
        <v>281</v>
      </c>
      <c r="P54" s="76" t="s">
        <v>281</v>
      </c>
      <c r="Q54" s="75" t="s">
        <v>282</v>
      </c>
      <c r="R54" s="76" t="s">
        <v>282</v>
      </c>
      <c r="S54" s="61">
        <v>7.7057443299999999</v>
      </c>
      <c r="T54" s="12">
        <v>4.8899374570000003</v>
      </c>
      <c r="U54" s="61">
        <v>0.13227513227513227</v>
      </c>
      <c r="V54" s="12">
        <v>0.2544529262086514</v>
      </c>
      <c r="W54" s="61">
        <v>15.90603291</v>
      </c>
      <c r="X54" s="12">
        <v>11.876562832999999</v>
      </c>
      <c r="Y54" s="61">
        <v>2.2510499999999999E-2</v>
      </c>
      <c r="Z54" s="12">
        <v>3.2546699999999998E-2</v>
      </c>
      <c r="AA54" s="61" t="s">
        <v>281</v>
      </c>
      <c r="AB54" s="12" t="s">
        <v>281</v>
      </c>
      <c r="AC54" s="61" t="s">
        <v>281</v>
      </c>
      <c r="AD54" s="12" t="s">
        <v>281</v>
      </c>
      <c r="AE54" s="61" t="s">
        <v>281</v>
      </c>
      <c r="AF54" s="12" t="s">
        <v>281</v>
      </c>
      <c r="AG54" s="61" t="s">
        <v>281</v>
      </c>
      <c r="AH54" s="12" t="s">
        <v>281</v>
      </c>
      <c r="AI54" s="61" t="s">
        <v>281</v>
      </c>
      <c r="AJ54" s="12" t="s">
        <v>281</v>
      </c>
      <c r="AK54" s="61" t="s">
        <v>281</v>
      </c>
      <c r="AL54" s="12" t="s">
        <v>281</v>
      </c>
      <c r="AM54" s="61" t="s">
        <v>281</v>
      </c>
      <c r="AN54" s="12" t="s">
        <v>281</v>
      </c>
      <c r="AO54" s="61" t="s">
        <v>282</v>
      </c>
      <c r="AP54" s="12" t="s">
        <v>282</v>
      </c>
      <c r="AQ54" s="61">
        <v>18.203537198999999</v>
      </c>
      <c r="AR54" s="12">
        <v>8.4636485490000002</v>
      </c>
      <c r="AS54" s="61" t="s">
        <v>282</v>
      </c>
      <c r="AT54" s="12" t="s">
        <v>282</v>
      </c>
      <c r="AU54" s="61">
        <v>6.2640321480000001</v>
      </c>
      <c r="AV54" s="12">
        <v>8.5335931620000007</v>
      </c>
      <c r="AW54" s="61" t="s">
        <v>281</v>
      </c>
      <c r="AX54" s="12" t="s">
        <v>281</v>
      </c>
      <c r="AY54" s="61" t="s">
        <v>282</v>
      </c>
      <c r="AZ54" s="12" t="s">
        <v>282</v>
      </c>
      <c r="BA54" s="27">
        <v>2.0256741909999998</v>
      </c>
      <c r="BB54" s="35">
        <v>1.7958048579999999</v>
      </c>
      <c r="BC54" s="27">
        <v>0.69692962000000003</v>
      </c>
      <c r="BD54" s="35">
        <v>0.19537905799999999</v>
      </c>
      <c r="BE54" s="27" t="s">
        <v>281</v>
      </c>
      <c r="BF54" s="35" t="s">
        <v>281</v>
      </c>
      <c r="BG54" s="27" t="s">
        <v>281</v>
      </c>
      <c r="BH54" s="35" t="s">
        <v>281</v>
      </c>
      <c r="BI54" s="27" t="s">
        <v>281</v>
      </c>
      <c r="BJ54" s="35" t="s">
        <v>281</v>
      </c>
      <c r="BK54" s="27" t="s">
        <v>281</v>
      </c>
      <c r="BL54" s="35" t="s">
        <v>281</v>
      </c>
      <c r="BM54" s="27" t="s">
        <v>282</v>
      </c>
      <c r="BN54" s="35" t="s">
        <v>282</v>
      </c>
      <c r="BO54" s="27">
        <v>9.8181041320000002</v>
      </c>
      <c r="BP54" s="35">
        <v>9.9571381470000002</v>
      </c>
      <c r="BQ54" s="27">
        <v>2.4947318333220037</v>
      </c>
      <c r="BR54" s="35">
        <v>1.0547596027072164</v>
      </c>
      <c r="BS54" s="27">
        <v>9.0160720999999999E-2</v>
      </c>
      <c r="BT54" s="35">
        <v>6.08941E-2</v>
      </c>
      <c r="BU54" s="27">
        <v>0.51282163999999997</v>
      </c>
      <c r="BV54" s="35">
        <v>0.171534041</v>
      </c>
      <c r="BW54" s="27" t="s">
        <v>281</v>
      </c>
      <c r="BX54" s="35" t="s">
        <v>281</v>
      </c>
      <c r="BY54" s="27" t="s">
        <v>281</v>
      </c>
      <c r="BZ54" s="35" t="s">
        <v>281</v>
      </c>
      <c r="CA54" s="27" t="s">
        <v>281</v>
      </c>
      <c r="CB54" s="35" t="s">
        <v>281</v>
      </c>
      <c r="CC54" s="27">
        <v>0.287895713</v>
      </c>
      <c r="CD54" s="35">
        <v>0.13371618399999999</v>
      </c>
      <c r="CE54" s="27">
        <v>2.2649932310000001</v>
      </c>
      <c r="CF54" s="35">
        <v>1.821506114</v>
      </c>
      <c r="CG54" s="27">
        <v>3.78429993</v>
      </c>
      <c r="CH54" s="35">
        <v>1.4751265280000001</v>
      </c>
      <c r="CI54" s="27" t="s">
        <v>281</v>
      </c>
      <c r="CJ54" s="35" t="s">
        <v>281</v>
      </c>
      <c r="CK54" s="27" t="s">
        <v>282</v>
      </c>
      <c r="CL54" s="35" t="s">
        <v>282</v>
      </c>
      <c r="CM54" s="27">
        <v>41.948955916000003</v>
      </c>
      <c r="CN54" s="35">
        <v>39.710918798999998</v>
      </c>
      <c r="CO54" s="27" t="s">
        <v>281</v>
      </c>
      <c r="CP54" s="35" t="s">
        <v>281</v>
      </c>
      <c r="CQ54" s="27">
        <v>1.469382016</v>
      </c>
      <c r="CR54" s="35">
        <v>0.46642587000000002</v>
      </c>
      <c r="CS54" s="27" t="s">
        <v>281</v>
      </c>
      <c r="CT54" s="35" t="s">
        <v>281</v>
      </c>
      <c r="CU54" s="27" t="s">
        <v>281</v>
      </c>
      <c r="CV54" s="35" t="s">
        <v>281</v>
      </c>
    </row>
    <row r="55" spans="2:100">
      <c r="B55" s="97"/>
      <c r="C55" s="9" t="s">
        <v>8</v>
      </c>
      <c r="D55" s="9" t="s">
        <v>56</v>
      </c>
      <c r="E55" s="61">
        <v>4.8211839300000001</v>
      </c>
      <c r="F55" s="12">
        <v>6.1164989749999998</v>
      </c>
      <c r="G55" s="61">
        <v>2.6979542859999999</v>
      </c>
      <c r="H55" s="12">
        <v>4.9889725450000002</v>
      </c>
      <c r="I55" s="61">
        <v>4.3493409209999996</v>
      </c>
      <c r="J55" s="12">
        <v>6.0538328349999997</v>
      </c>
      <c r="K55" s="61">
        <v>4.5986961820000003</v>
      </c>
      <c r="L55" s="12">
        <v>7.137307603</v>
      </c>
      <c r="M55" s="61" t="s">
        <v>281</v>
      </c>
      <c r="N55" s="12" t="s">
        <v>281</v>
      </c>
      <c r="O55" s="75" t="s">
        <v>281</v>
      </c>
      <c r="P55" s="76" t="s">
        <v>281</v>
      </c>
      <c r="Q55" s="75" t="s">
        <v>282</v>
      </c>
      <c r="R55" s="76" t="s">
        <v>282</v>
      </c>
      <c r="S55" s="61" t="s">
        <v>281</v>
      </c>
      <c r="T55" s="12" t="s">
        <v>281</v>
      </c>
      <c r="U55" s="61">
        <v>43.07692307692308</v>
      </c>
      <c r="V55" s="12">
        <v>43.39622641509434</v>
      </c>
      <c r="W55" s="61">
        <v>16.030977735</v>
      </c>
      <c r="X55" s="12">
        <v>16.57079646</v>
      </c>
      <c r="Y55" s="61">
        <v>9.689436787</v>
      </c>
      <c r="Z55" s="12">
        <v>12.780673347</v>
      </c>
      <c r="AA55" s="61" t="s">
        <v>281</v>
      </c>
      <c r="AB55" s="12" t="s">
        <v>281</v>
      </c>
      <c r="AC55" s="61" t="s">
        <v>281</v>
      </c>
      <c r="AD55" s="12" t="s">
        <v>281</v>
      </c>
      <c r="AE55" s="61" t="s">
        <v>281</v>
      </c>
      <c r="AF55" s="12" t="s">
        <v>281</v>
      </c>
      <c r="AG55" s="61" t="s">
        <v>281</v>
      </c>
      <c r="AH55" s="12" t="s">
        <v>281</v>
      </c>
      <c r="AI55" s="61" t="s">
        <v>281</v>
      </c>
      <c r="AJ55" s="12" t="s">
        <v>281</v>
      </c>
      <c r="AK55" s="61" t="s">
        <v>281</v>
      </c>
      <c r="AL55" s="12" t="s">
        <v>281</v>
      </c>
      <c r="AM55" s="61" t="s">
        <v>281</v>
      </c>
      <c r="AN55" s="12" t="s">
        <v>281</v>
      </c>
      <c r="AO55" s="61" t="s">
        <v>281</v>
      </c>
      <c r="AP55" s="12" t="s">
        <v>281</v>
      </c>
      <c r="AQ55" s="61">
        <v>1.5341442110000001</v>
      </c>
      <c r="AR55" s="12">
        <v>2.602019528</v>
      </c>
      <c r="AS55" s="61" t="s">
        <v>282</v>
      </c>
      <c r="AT55" s="12" t="s">
        <v>282</v>
      </c>
      <c r="AU55" s="61">
        <v>2.3694133399999999</v>
      </c>
      <c r="AV55" s="12">
        <v>3.6001158210000002</v>
      </c>
      <c r="AW55" s="61" t="s">
        <v>281</v>
      </c>
      <c r="AX55" s="12" t="s">
        <v>281</v>
      </c>
      <c r="AY55" s="61" t="s">
        <v>282</v>
      </c>
      <c r="AZ55" s="12" t="s">
        <v>282</v>
      </c>
      <c r="BA55" s="27">
        <v>8.2926142570000003</v>
      </c>
      <c r="BB55" s="35">
        <v>8.6541573720000002</v>
      </c>
      <c r="BC55" s="27">
        <v>30.911017924999999</v>
      </c>
      <c r="BD55" s="35">
        <v>34.563338301000002</v>
      </c>
      <c r="BE55" s="27">
        <v>4.4726448410000001</v>
      </c>
      <c r="BF55" s="35">
        <v>5.0142131509999999</v>
      </c>
      <c r="BG55" s="27">
        <v>2.208250864</v>
      </c>
      <c r="BH55" s="35">
        <v>2.1075757579999999</v>
      </c>
      <c r="BI55" s="27" t="s">
        <v>281</v>
      </c>
      <c r="BJ55" s="35" t="s">
        <v>281</v>
      </c>
      <c r="BK55" s="27" t="s">
        <v>281</v>
      </c>
      <c r="BL55" s="35" t="s">
        <v>281</v>
      </c>
      <c r="BM55" s="27" t="s">
        <v>282</v>
      </c>
      <c r="BN55" s="35" t="s">
        <v>282</v>
      </c>
      <c r="BO55" s="27" t="s">
        <v>281</v>
      </c>
      <c r="BP55" s="35" t="s">
        <v>281</v>
      </c>
      <c r="BQ55" s="27">
        <v>3.9052631578947365</v>
      </c>
      <c r="BR55" s="35">
        <v>4.9430131043189132</v>
      </c>
      <c r="BS55" s="27">
        <v>28.272437033999999</v>
      </c>
      <c r="BT55" s="35">
        <v>29.085556577999998</v>
      </c>
      <c r="BU55" s="27">
        <v>7.1538078809999996</v>
      </c>
      <c r="BV55" s="35">
        <v>7.6828049869999999</v>
      </c>
      <c r="BW55" s="27" t="s">
        <v>281</v>
      </c>
      <c r="BX55" s="35" t="s">
        <v>281</v>
      </c>
      <c r="BY55" s="27" t="s">
        <v>282</v>
      </c>
      <c r="BZ55" s="35" t="s">
        <v>282</v>
      </c>
      <c r="CA55" s="27" t="s">
        <v>281</v>
      </c>
      <c r="CB55" s="35" t="s">
        <v>281</v>
      </c>
      <c r="CC55" s="27" t="s">
        <v>281</v>
      </c>
      <c r="CD55" s="35" t="s">
        <v>281</v>
      </c>
      <c r="CE55" s="27">
        <v>6.4676616920000001</v>
      </c>
      <c r="CF55" s="35">
        <v>9.7103918230000001</v>
      </c>
      <c r="CG55" s="27" t="s">
        <v>281</v>
      </c>
      <c r="CH55" s="35" t="s">
        <v>281</v>
      </c>
      <c r="CI55" s="27" t="s">
        <v>281</v>
      </c>
      <c r="CJ55" s="35" t="s">
        <v>281</v>
      </c>
      <c r="CK55" s="27" t="s">
        <v>281</v>
      </c>
      <c r="CL55" s="35" t="s">
        <v>281</v>
      </c>
      <c r="CM55" s="27">
        <v>11.732737455000001</v>
      </c>
      <c r="CN55" s="35">
        <v>33.121244255999997</v>
      </c>
      <c r="CO55" s="27" t="s">
        <v>282</v>
      </c>
      <c r="CP55" s="35" t="s">
        <v>282</v>
      </c>
      <c r="CQ55" s="27">
        <v>52.755086112999997</v>
      </c>
      <c r="CR55" s="35">
        <v>59.368588258999999</v>
      </c>
      <c r="CS55" s="27">
        <v>29.218017705000001</v>
      </c>
      <c r="CT55" s="35">
        <v>28.216811931999999</v>
      </c>
      <c r="CU55" s="27" t="s">
        <v>281</v>
      </c>
      <c r="CV55" s="35" t="s">
        <v>281</v>
      </c>
    </row>
    <row r="56" spans="2:100">
      <c r="B56" s="97"/>
      <c r="C56" s="9" t="s">
        <v>8</v>
      </c>
      <c r="D56" s="9" t="s">
        <v>57</v>
      </c>
      <c r="E56" s="61">
        <v>31.386134164000001</v>
      </c>
      <c r="F56" s="12">
        <v>33.451591233999999</v>
      </c>
      <c r="G56" s="61">
        <v>3.4777346169999999</v>
      </c>
      <c r="H56" s="12">
        <v>4.6049993320000002</v>
      </c>
      <c r="I56" s="61">
        <v>67.313871293000005</v>
      </c>
      <c r="J56" s="12">
        <v>54.746414829999999</v>
      </c>
      <c r="K56" s="61">
        <v>38.979907263999998</v>
      </c>
      <c r="L56" s="12">
        <v>3.8901601829999999</v>
      </c>
      <c r="M56" s="61" t="s">
        <v>281</v>
      </c>
      <c r="N56" s="12" t="s">
        <v>281</v>
      </c>
      <c r="O56" s="75" t="s">
        <v>282</v>
      </c>
      <c r="P56" s="76" t="s">
        <v>282</v>
      </c>
      <c r="Q56" s="75" t="s">
        <v>282</v>
      </c>
      <c r="R56" s="76" t="s">
        <v>282</v>
      </c>
      <c r="S56" s="61" t="s">
        <v>281</v>
      </c>
      <c r="T56" s="12" t="s">
        <v>281</v>
      </c>
      <c r="U56" s="61">
        <v>25</v>
      </c>
      <c r="V56" s="12">
        <v>45.454545454545453</v>
      </c>
      <c r="W56" s="61">
        <v>31.131482122000001</v>
      </c>
      <c r="X56" s="12">
        <v>32.569420383000001</v>
      </c>
      <c r="Y56" s="61">
        <v>13.418163945</v>
      </c>
      <c r="Z56" s="12">
        <v>16.098085115</v>
      </c>
      <c r="AA56" s="61" t="s">
        <v>281</v>
      </c>
      <c r="AB56" s="12" t="s">
        <v>281</v>
      </c>
      <c r="AC56" s="61" t="s">
        <v>281</v>
      </c>
      <c r="AD56" s="12" t="s">
        <v>281</v>
      </c>
      <c r="AE56" s="61" t="s">
        <v>282</v>
      </c>
      <c r="AF56" s="12" t="s">
        <v>282</v>
      </c>
      <c r="AG56" s="61" t="s">
        <v>281</v>
      </c>
      <c r="AH56" s="12" t="s">
        <v>281</v>
      </c>
      <c r="AI56" s="61" t="s">
        <v>281</v>
      </c>
      <c r="AJ56" s="12" t="s">
        <v>281</v>
      </c>
      <c r="AK56" s="61" t="s">
        <v>282</v>
      </c>
      <c r="AL56" s="12" t="s">
        <v>282</v>
      </c>
      <c r="AM56" s="61">
        <v>100</v>
      </c>
      <c r="AN56" s="12">
        <v>100</v>
      </c>
      <c r="AO56" s="61" t="s">
        <v>282</v>
      </c>
      <c r="AP56" s="12" t="s">
        <v>282</v>
      </c>
      <c r="AQ56" s="61">
        <v>50.903742622999999</v>
      </c>
      <c r="AR56" s="12">
        <v>51.436789957999999</v>
      </c>
      <c r="AS56" s="61" t="s">
        <v>282</v>
      </c>
      <c r="AT56" s="12" t="s">
        <v>282</v>
      </c>
      <c r="AU56" s="61" t="s">
        <v>281</v>
      </c>
      <c r="AV56" s="12" t="s">
        <v>281</v>
      </c>
      <c r="AW56" s="61">
        <v>37.157965935</v>
      </c>
      <c r="AX56" s="12">
        <v>35.747418824</v>
      </c>
      <c r="AY56" s="61" t="s">
        <v>282</v>
      </c>
      <c r="AZ56" s="12" t="s">
        <v>282</v>
      </c>
      <c r="BA56" s="27">
        <v>33.255015958999998</v>
      </c>
      <c r="BB56" s="35">
        <v>34.5401685</v>
      </c>
      <c r="BC56" s="27">
        <v>18.23038073</v>
      </c>
      <c r="BD56" s="35">
        <v>21.610601426999999</v>
      </c>
      <c r="BE56" s="27">
        <v>13.125191638</v>
      </c>
      <c r="BF56" s="35">
        <v>12.646975020999999</v>
      </c>
      <c r="BG56" s="27">
        <v>0.71684587799999999</v>
      </c>
      <c r="BH56" s="35" t="s">
        <v>281</v>
      </c>
      <c r="BI56" s="27">
        <v>24.161073825999999</v>
      </c>
      <c r="BJ56" s="35">
        <v>45.454545455000002</v>
      </c>
      <c r="BK56" s="27" t="s">
        <v>281</v>
      </c>
      <c r="BL56" s="35" t="s">
        <v>281</v>
      </c>
      <c r="BM56" s="27" t="s">
        <v>282</v>
      </c>
      <c r="BN56" s="35" t="s">
        <v>282</v>
      </c>
      <c r="BO56" s="27" t="s">
        <v>281</v>
      </c>
      <c r="BP56" s="35" t="s">
        <v>281</v>
      </c>
      <c r="BQ56" s="27">
        <v>12.555739584660467</v>
      </c>
      <c r="BR56" s="35">
        <v>12.207849478171395</v>
      </c>
      <c r="BS56" s="27">
        <v>58.886571056000001</v>
      </c>
      <c r="BT56" s="35">
        <v>58.580125283000001</v>
      </c>
      <c r="BU56" s="27">
        <v>13.700622319000001</v>
      </c>
      <c r="BV56" s="35">
        <v>14.915769450999999</v>
      </c>
      <c r="BW56" s="27" t="s">
        <v>281</v>
      </c>
      <c r="BX56" s="35" t="s">
        <v>281</v>
      </c>
      <c r="BY56" s="27" t="s">
        <v>282</v>
      </c>
      <c r="BZ56" s="35" t="s">
        <v>282</v>
      </c>
      <c r="CA56" s="27" t="s">
        <v>282</v>
      </c>
      <c r="CB56" s="35" t="s">
        <v>282</v>
      </c>
      <c r="CC56" s="27" t="s">
        <v>281</v>
      </c>
      <c r="CD56" s="35" t="s">
        <v>281</v>
      </c>
      <c r="CE56" s="27" t="s">
        <v>282</v>
      </c>
      <c r="CF56" s="35" t="s">
        <v>282</v>
      </c>
      <c r="CG56" s="27" t="s">
        <v>282</v>
      </c>
      <c r="CH56" s="35" t="s">
        <v>282</v>
      </c>
      <c r="CI56" s="27">
        <v>100</v>
      </c>
      <c r="CJ56" s="35">
        <v>100</v>
      </c>
      <c r="CK56" s="27" t="s">
        <v>282</v>
      </c>
      <c r="CL56" s="35" t="s">
        <v>282</v>
      </c>
      <c r="CM56" s="27">
        <v>44.414671906999999</v>
      </c>
      <c r="CN56" s="35">
        <v>40.824272700999998</v>
      </c>
      <c r="CO56" s="27" t="s">
        <v>282</v>
      </c>
      <c r="CP56" s="35" t="s">
        <v>282</v>
      </c>
      <c r="CQ56" s="27" t="s">
        <v>281</v>
      </c>
      <c r="CR56" s="35" t="s">
        <v>281</v>
      </c>
      <c r="CS56" s="27">
        <v>11.419052549</v>
      </c>
      <c r="CT56" s="35">
        <v>10.637748515</v>
      </c>
      <c r="CU56" s="27" t="s">
        <v>282</v>
      </c>
      <c r="CV56" s="35" t="s">
        <v>282</v>
      </c>
    </row>
    <row r="57" spans="2:100">
      <c r="B57" s="97"/>
      <c r="C57" s="9" t="s">
        <v>8</v>
      </c>
      <c r="D57" s="9" t="s">
        <v>58</v>
      </c>
      <c r="E57" s="61">
        <v>38.313881705999997</v>
      </c>
      <c r="F57" s="12">
        <v>45.919030833999997</v>
      </c>
      <c r="G57" s="61">
        <v>8.0126480089999994</v>
      </c>
      <c r="H57" s="12">
        <v>12.832731976</v>
      </c>
      <c r="I57" s="61">
        <v>5.9654631079999998</v>
      </c>
      <c r="J57" s="12">
        <v>9.5439052100000001</v>
      </c>
      <c r="K57" s="61">
        <v>5.8571051240000003</v>
      </c>
      <c r="L57" s="12">
        <v>18.528252299999998</v>
      </c>
      <c r="M57" s="61" t="s">
        <v>282</v>
      </c>
      <c r="N57" s="12" t="s">
        <v>282</v>
      </c>
      <c r="O57" s="75">
        <v>100</v>
      </c>
      <c r="P57" s="76">
        <v>100</v>
      </c>
      <c r="Q57" s="75" t="s">
        <v>282</v>
      </c>
      <c r="R57" s="76" t="s">
        <v>282</v>
      </c>
      <c r="S57" s="61" t="s">
        <v>281</v>
      </c>
      <c r="T57" s="12" t="s">
        <v>281</v>
      </c>
      <c r="U57" s="61">
        <v>19.127516778523489</v>
      </c>
      <c r="V57" s="12">
        <v>33.59375</v>
      </c>
      <c r="W57" s="61">
        <v>8.1492764659999999</v>
      </c>
      <c r="X57" s="12">
        <v>10.684606252</v>
      </c>
      <c r="Y57" s="61">
        <v>35.390536863999998</v>
      </c>
      <c r="Z57" s="12">
        <v>42.342022516999997</v>
      </c>
      <c r="AA57" s="61">
        <v>0.94901077700000003</v>
      </c>
      <c r="AB57" s="12" t="s">
        <v>281</v>
      </c>
      <c r="AC57" s="61" t="s">
        <v>282</v>
      </c>
      <c r="AD57" s="12" t="s">
        <v>282</v>
      </c>
      <c r="AE57" s="61" t="s">
        <v>282</v>
      </c>
      <c r="AF57" s="12" t="s">
        <v>282</v>
      </c>
      <c r="AG57" s="61" t="s">
        <v>281</v>
      </c>
      <c r="AH57" s="12" t="s">
        <v>282</v>
      </c>
      <c r="AI57" s="61">
        <v>22.864019253999999</v>
      </c>
      <c r="AJ57" s="12">
        <v>28.865979380999999</v>
      </c>
      <c r="AK57" s="61" t="s">
        <v>281</v>
      </c>
      <c r="AL57" s="12" t="s">
        <v>281</v>
      </c>
      <c r="AM57" s="61">
        <v>2.6735590020000002</v>
      </c>
      <c r="AN57" s="12">
        <v>2.8604025750000002</v>
      </c>
      <c r="AO57" s="61" t="s">
        <v>282</v>
      </c>
      <c r="AP57" s="12" t="s">
        <v>282</v>
      </c>
      <c r="AQ57" s="61" t="s">
        <v>281</v>
      </c>
      <c r="AR57" s="12" t="s">
        <v>281</v>
      </c>
      <c r="AS57" s="61" t="s">
        <v>282</v>
      </c>
      <c r="AT57" s="12" t="s">
        <v>282</v>
      </c>
      <c r="AU57" s="61" t="s">
        <v>281</v>
      </c>
      <c r="AV57" s="12" t="s">
        <v>281</v>
      </c>
      <c r="AW57" s="61">
        <v>99.077181207999999</v>
      </c>
      <c r="AX57" s="12">
        <v>98.985343856</v>
      </c>
      <c r="AY57" s="61" t="s">
        <v>282</v>
      </c>
      <c r="AZ57" s="12" t="s">
        <v>282</v>
      </c>
      <c r="BA57" s="27">
        <v>29.719080763000001</v>
      </c>
      <c r="BB57" s="35">
        <v>30.507952093</v>
      </c>
      <c r="BC57" s="27">
        <v>15.700788935</v>
      </c>
      <c r="BD57" s="35">
        <v>16.086310484999998</v>
      </c>
      <c r="BE57" s="27">
        <v>15.904232578</v>
      </c>
      <c r="BF57" s="35">
        <v>21.088474971</v>
      </c>
      <c r="BG57" s="27">
        <v>53.488372093000002</v>
      </c>
      <c r="BH57" s="35">
        <v>52.132971892999997</v>
      </c>
      <c r="BI57" s="27">
        <v>100</v>
      </c>
      <c r="BJ57" s="35">
        <v>100</v>
      </c>
      <c r="BK57" s="27">
        <v>99.959871589000002</v>
      </c>
      <c r="BL57" s="35">
        <v>100</v>
      </c>
      <c r="BM57" s="27" t="s">
        <v>282</v>
      </c>
      <c r="BN57" s="35" t="s">
        <v>282</v>
      </c>
      <c r="BO57" s="27">
        <v>0.96899224799999994</v>
      </c>
      <c r="BP57" s="35">
        <v>0.23048112900000001</v>
      </c>
      <c r="BQ57" s="27">
        <v>24.667038838822872</v>
      </c>
      <c r="BR57" s="35">
        <v>24.709359605911331</v>
      </c>
      <c r="BS57" s="27">
        <v>34.34127522</v>
      </c>
      <c r="BT57" s="35">
        <v>37.027304192000003</v>
      </c>
      <c r="BU57" s="27">
        <v>14.131713753</v>
      </c>
      <c r="BV57" s="35">
        <v>15.23170024</v>
      </c>
      <c r="BW57" s="27">
        <v>2.6137970770000001</v>
      </c>
      <c r="BX57" s="35">
        <v>1.1675090770000001</v>
      </c>
      <c r="BY57" s="27" t="s">
        <v>282</v>
      </c>
      <c r="BZ57" s="35" t="s">
        <v>282</v>
      </c>
      <c r="CA57" s="27" t="s">
        <v>282</v>
      </c>
      <c r="CB57" s="35" t="s">
        <v>282</v>
      </c>
      <c r="CC57" s="27">
        <v>100</v>
      </c>
      <c r="CD57" s="35">
        <v>100</v>
      </c>
      <c r="CE57" s="27">
        <v>45.632192226999997</v>
      </c>
      <c r="CF57" s="35">
        <v>47.097480832000002</v>
      </c>
      <c r="CG57" s="27">
        <v>1.982815598</v>
      </c>
      <c r="CH57" s="35">
        <v>0.97056981799999997</v>
      </c>
      <c r="CI57" s="27">
        <v>32.810698639999998</v>
      </c>
      <c r="CJ57" s="35">
        <v>33.639612047</v>
      </c>
      <c r="CK57" s="27" t="s">
        <v>282</v>
      </c>
      <c r="CL57" s="35" t="s">
        <v>282</v>
      </c>
      <c r="CM57" s="27" t="s">
        <v>281</v>
      </c>
      <c r="CN57" s="35" t="s">
        <v>281</v>
      </c>
      <c r="CO57" s="27" t="s">
        <v>282</v>
      </c>
      <c r="CP57" s="35" t="s">
        <v>282</v>
      </c>
      <c r="CQ57" s="27">
        <v>4.1574761049999998</v>
      </c>
      <c r="CR57" s="35">
        <v>4.6098713150000004</v>
      </c>
      <c r="CS57" s="27">
        <v>12.097117102</v>
      </c>
      <c r="CT57" s="35">
        <v>12.565378236999999</v>
      </c>
      <c r="CU57" s="27" t="s">
        <v>282</v>
      </c>
      <c r="CV57" s="35" t="s">
        <v>282</v>
      </c>
    </row>
    <row r="58" spans="2:100">
      <c r="B58" s="97"/>
      <c r="C58" s="9" t="s">
        <v>130</v>
      </c>
      <c r="D58" s="9" t="s">
        <v>59</v>
      </c>
      <c r="E58" s="61">
        <v>21.343091040000001</v>
      </c>
      <c r="F58" s="12">
        <v>21.801953073</v>
      </c>
      <c r="G58" s="61">
        <v>14.362667062</v>
      </c>
      <c r="H58" s="12">
        <v>13.760215029999999</v>
      </c>
      <c r="I58" s="61">
        <v>64.408998929000006</v>
      </c>
      <c r="J58" s="12">
        <v>63.693524668999999</v>
      </c>
      <c r="K58" s="61">
        <v>29.806729234999999</v>
      </c>
      <c r="L58" s="12">
        <v>30.740397964</v>
      </c>
      <c r="M58" s="61" t="s">
        <v>282</v>
      </c>
      <c r="N58" s="12" t="s">
        <v>282</v>
      </c>
      <c r="O58" s="75">
        <v>30</v>
      </c>
      <c r="P58" s="76">
        <v>26.315789473999999</v>
      </c>
      <c r="Q58" s="75" t="s">
        <v>282</v>
      </c>
      <c r="R58" s="76" t="s">
        <v>282</v>
      </c>
      <c r="S58" s="61">
        <v>11.837770527</v>
      </c>
      <c r="T58" s="12">
        <v>18.287135516999999</v>
      </c>
      <c r="U58" s="61">
        <v>81.847133757961785</v>
      </c>
      <c r="V58" s="12">
        <v>82.828282828282823</v>
      </c>
      <c r="W58" s="61">
        <v>63.747805734000003</v>
      </c>
      <c r="X58" s="12">
        <v>66.257928117999995</v>
      </c>
      <c r="Y58" s="61">
        <v>16.645102549000001</v>
      </c>
      <c r="Z58" s="12">
        <v>16.273537006000002</v>
      </c>
      <c r="AA58" s="61">
        <v>10.902898469</v>
      </c>
      <c r="AB58" s="12">
        <v>10.502706371</v>
      </c>
      <c r="AC58" s="61">
        <v>57.112970711000003</v>
      </c>
      <c r="AD58" s="12">
        <v>55.625990491000003</v>
      </c>
      <c r="AE58" s="61">
        <v>67.658079624999999</v>
      </c>
      <c r="AF58" s="12">
        <v>84.955409072999998</v>
      </c>
      <c r="AG58" s="61">
        <v>15.898376112999999</v>
      </c>
      <c r="AH58" s="12">
        <v>19.734789392</v>
      </c>
      <c r="AI58" s="61">
        <v>35.648503454</v>
      </c>
      <c r="AJ58" s="12">
        <v>35.712608594000002</v>
      </c>
      <c r="AK58" s="61">
        <v>100</v>
      </c>
      <c r="AL58" s="12">
        <v>100</v>
      </c>
      <c r="AM58" s="61">
        <v>25.472779370000001</v>
      </c>
      <c r="AN58" s="12">
        <v>32.272202999000001</v>
      </c>
      <c r="AO58" s="61">
        <v>5.0276500000000002E-2</v>
      </c>
      <c r="AP58" s="12">
        <v>0.105485232</v>
      </c>
      <c r="AQ58" s="61">
        <v>73.722068339000003</v>
      </c>
      <c r="AR58" s="12">
        <v>73.690153257000006</v>
      </c>
      <c r="AS58" s="61" t="s">
        <v>282</v>
      </c>
      <c r="AT58" s="12" t="s">
        <v>282</v>
      </c>
      <c r="AU58" s="61" t="s">
        <v>281</v>
      </c>
      <c r="AV58" s="12" t="s">
        <v>281</v>
      </c>
      <c r="AW58" s="61">
        <v>34.622788522999997</v>
      </c>
      <c r="AX58" s="12">
        <v>34.688441046999998</v>
      </c>
      <c r="AY58" s="61" t="s">
        <v>281</v>
      </c>
      <c r="AZ58" s="12" t="s">
        <v>281</v>
      </c>
      <c r="BA58" s="27">
        <v>33.540885555999999</v>
      </c>
      <c r="BB58" s="35">
        <v>33.656009832999999</v>
      </c>
      <c r="BC58" s="27">
        <v>40.190129450000001</v>
      </c>
      <c r="BD58" s="35">
        <v>41.163171435000002</v>
      </c>
      <c r="BE58" s="27">
        <v>34.836710078000003</v>
      </c>
      <c r="BF58" s="35">
        <v>35.099731022999997</v>
      </c>
      <c r="BG58" s="27">
        <v>60.687960687999997</v>
      </c>
      <c r="BH58" s="35">
        <v>61.176955253999999</v>
      </c>
      <c r="BI58" s="27" t="s">
        <v>282</v>
      </c>
      <c r="BJ58" s="35" t="s">
        <v>282</v>
      </c>
      <c r="BK58" s="27">
        <v>20.153953814000001</v>
      </c>
      <c r="BL58" s="35">
        <v>19.670050760999999</v>
      </c>
      <c r="BM58" s="27" t="s">
        <v>282</v>
      </c>
      <c r="BN58" s="35" t="s">
        <v>282</v>
      </c>
      <c r="BO58" s="27">
        <v>48.042023499000003</v>
      </c>
      <c r="BP58" s="35">
        <v>48.687182383</v>
      </c>
      <c r="BQ58" s="27">
        <v>24.903514117408086</v>
      </c>
      <c r="BR58" s="35">
        <v>19.59143490031996</v>
      </c>
      <c r="BS58" s="27">
        <v>47.473982477</v>
      </c>
      <c r="BT58" s="35">
        <v>48.596210911</v>
      </c>
      <c r="BU58" s="27">
        <v>16.869241068000001</v>
      </c>
      <c r="BV58" s="35">
        <v>15.898655465999999</v>
      </c>
      <c r="BW58" s="27">
        <v>32.048732542000003</v>
      </c>
      <c r="BX58" s="35">
        <v>30.817488924999999</v>
      </c>
      <c r="BY58" s="27">
        <v>81.545264137999993</v>
      </c>
      <c r="BZ58" s="35">
        <v>83.159023867000002</v>
      </c>
      <c r="CA58" s="27">
        <v>78.386403193999996</v>
      </c>
      <c r="CB58" s="35">
        <v>78.382756043000001</v>
      </c>
      <c r="CC58" s="27">
        <v>46.833253499000001</v>
      </c>
      <c r="CD58" s="35">
        <v>47.755102041000001</v>
      </c>
      <c r="CE58" s="27">
        <v>59.424999311999997</v>
      </c>
      <c r="CF58" s="35">
        <v>60.011774711000001</v>
      </c>
      <c r="CG58" s="27">
        <v>100</v>
      </c>
      <c r="CH58" s="35">
        <v>100</v>
      </c>
      <c r="CI58" s="27">
        <v>61.812242922999999</v>
      </c>
      <c r="CJ58" s="35">
        <v>62.639368662999999</v>
      </c>
      <c r="CK58" s="27">
        <v>89.864864865000001</v>
      </c>
      <c r="CL58" s="35">
        <v>89.830978110000004</v>
      </c>
      <c r="CM58" s="27">
        <v>87.622561157000007</v>
      </c>
      <c r="CN58" s="35">
        <v>88.346949230000007</v>
      </c>
      <c r="CO58" s="27">
        <v>100</v>
      </c>
      <c r="CP58" s="35">
        <v>100</v>
      </c>
      <c r="CQ58" s="27">
        <v>54.301142785000003</v>
      </c>
      <c r="CR58" s="35">
        <v>55.963797005000004</v>
      </c>
      <c r="CS58" s="27">
        <v>19.8083554</v>
      </c>
      <c r="CT58" s="35">
        <v>19.775047072</v>
      </c>
      <c r="CU58" s="27" t="s">
        <v>281</v>
      </c>
      <c r="CV58" s="35" t="s">
        <v>281</v>
      </c>
    </row>
    <row r="59" spans="2:100">
      <c r="B59" s="97"/>
      <c r="C59" s="9" t="s">
        <v>130</v>
      </c>
      <c r="D59" s="9" t="s">
        <v>60</v>
      </c>
      <c r="E59" s="61">
        <v>11.868737038000001</v>
      </c>
      <c r="F59" s="12">
        <v>15.763056625000001</v>
      </c>
      <c r="G59" s="61">
        <v>3.922866473</v>
      </c>
      <c r="H59" s="12">
        <v>5.3236495689999996</v>
      </c>
      <c r="I59" s="61">
        <v>22.509269226000001</v>
      </c>
      <c r="J59" s="12">
        <v>29.282533815000001</v>
      </c>
      <c r="K59" s="61">
        <v>2.0691821429999999</v>
      </c>
      <c r="L59" s="12">
        <v>3.5604447600000002</v>
      </c>
      <c r="M59" s="61" t="s">
        <v>281</v>
      </c>
      <c r="N59" s="12" t="s">
        <v>281</v>
      </c>
      <c r="O59" s="75" t="s">
        <v>281</v>
      </c>
      <c r="P59" s="76" t="s">
        <v>281</v>
      </c>
      <c r="Q59" s="75" t="s">
        <v>282</v>
      </c>
      <c r="R59" s="76" t="s">
        <v>282</v>
      </c>
      <c r="S59" s="61" t="s">
        <v>281</v>
      </c>
      <c r="T59" s="12" t="s">
        <v>281</v>
      </c>
      <c r="U59" s="61">
        <v>5.1546391752577314</v>
      </c>
      <c r="V59" s="12">
        <v>5.806451612903226</v>
      </c>
      <c r="W59" s="61">
        <v>7.6417502969999997</v>
      </c>
      <c r="X59" s="12">
        <v>10.195286718</v>
      </c>
      <c r="Y59" s="61">
        <v>5.3567265099999997</v>
      </c>
      <c r="Z59" s="12">
        <v>7.2161938589999997</v>
      </c>
      <c r="AA59" s="61">
        <v>5.78189084</v>
      </c>
      <c r="AB59" s="12">
        <v>7.4513444199999999</v>
      </c>
      <c r="AC59" s="61" t="s">
        <v>281</v>
      </c>
      <c r="AD59" s="12" t="s">
        <v>281</v>
      </c>
      <c r="AE59" s="61" t="s">
        <v>281</v>
      </c>
      <c r="AF59" s="12" t="s">
        <v>281</v>
      </c>
      <c r="AG59" s="61" t="s">
        <v>281</v>
      </c>
      <c r="AH59" s="12" t="s">
        <v>281</v>
      </c>
      <c r="AI59" s="61">
        <v>3.5553681840000002</v>
      </c>
      <c r="AJ59" s="12">
        <v>5.9099696220000002</v>
      </c>
      <c r="AK59" s="61" t="s">
        <v>281</v>
      </c>
      <c r="AL59" s="12" t="s">
        <v>281</v>
      </c>
      <c r="AM59" s="61" t="s">
        <v>281</v>
      </c>
      <c r="AN59" s="12" t="s">
        <v>281</v>
      </c>
      <c r="AO59" s="61" t="s">
        <v>281</v>
      </c>
      <c r="AP59" s="12" t="s">
        <v>282</v>
      </c>
      <c r="AQ59" s="61">
        <v>8.0007274259999992</v>
      </c>
      <c r="AR59" s="12">
        <v>10.994166878</v>
      </c>
      <c r="AS59" s="61" t="s">
        <v>281</v>
      </c>
      <c r="AT59" s="12" t="s">
        <v>281</v>
      </c>
      <c r="AU59" s="61" t="s">
        <v>281</v>
      </c>
      <c r="AV59" s="12" t="s">
        <v>281</v>
      </c>
      <c r="AW59" s="61">
        <v>0.23811015699999999</v>
      </c>
      <c r="AX59" s="12">
        <v>0.31169783600000001</v>
      </c>
      <c r="AY59" s="61" t="s">
        <v>282</v>
      </c>
      <c r="AZ59" s="12" t="s">
        <v>282</v>
      </c>
      <c r="BA59" s="27">
        <v>8.3901058190000004</v>
      </c>
      <c r="BB59" s="35">
        <v>10.659654427</v>
      </c>
      <c r="BC59" s="27">
        <v>13.939132454999999</v>
      </c>
      <c r="BD59" s="35">
        <v>18.755353993</v>
      </c>
      <c r="BE59" s="27">
        <v>28.525778897999999</v>
      </c>
      <c r="BF59" s="35">
        <v>37.000961498000002</v>
      </c>
      <c r="BG59" s="27">
        <v>8.9274643519999994</v>
      </c>
      <c r="BH59" s="35">
        <v>13.521259103</v>
      </c>
      <c r="BI59" s="27" t="s">
        <v>281</v>
      </c>
      <c r="BJ59" s="35" t="s">
        <v>281</v>
      </c>
      <c r="BK59" s="27">
        <v>10.283957441</v>
      </c>
      <c r="BL59" s="35">
        <v>10.804100592999999</v>
      </c>
      <c r="BM59" s="27" t="s">
        <v>282</v>
      </c>
      <c r="BN59" s="35" t="s">
        <v>282</v>
      </c>
      <c r="BO59" s="27">
        <v>26.488715989999999</v>
      </c>
      <c r="BP59" s="35">
        <v>31.594900319000001</v>
      </c>
      <c r="BQ59" s="27">
        <v>6.7135420187952128</v>
      </c>
      <c r="BR59" s="35">
        <v>7.789371511768989</v>
      </c>
      <c r="BS59" s="27">
        <v>23.176896785</v>
      </c>
      <c r="BT59" s="35">
        <v>30.281919781999999</v>
      </c>
      <c r="BU59" s="27">
        <v>5.9709113409999999</v>
      </c>
      <c r="BV59" s="35">
        <v>6.6933579319999996</v>
      </c>
      <c r="BW59" s="27">
        <v>20.092244312999998</v>
      </c>
      <c r="BX59" s="35">
        <v>23.792598180999999</v>
      </c>
      <c r="BY59" s="27" t="s">
        <v>281</v>
      </c>
      <c r="BZ59" s="35" t="s">
        <v>281</v>
      </c>
      <c r="CA59" s="27" t="s">
        <v>281</v>
      </c>
      <c r="CB59" s="35" t="s">
        <v>281</v>
      </c>
      <c r="CC59" s="27" t="s">
        <v>281</v>
      </c>
      <c r="CD59" s="35" t="s">
        <v>281</v>
      </c>
      <c r="CE59" s="27">
        <v>18.408469945</v>
      </c>
      <c r="CF59" s="35">
        <v>27.405147101000001</v>
      </c>
      <c r="CG59" s="27">
        <v>22.0010358</v>
      </c>
      <c r="CH59" s="35">
        <v>29.642103147</v>
      </c>
      <c r="CI59" s="27" t="s">
        <v>281</v>
      </c>
      <c r="CJ59" s="35" t="s">
        <v>281</v>
      </c>
      <c r="CK59" s="27" t="s">
        <v>281</v>
      </c>
      <c r="CL59" s="35" t="s">
        <v>281</v>
      </c>
      <c r="CM59" s="27">
        <v>33.791924729999998</v>
      </c>
      <c r="CN59" s="35">
        <v>37.132633308000003</v>
      </c>
      <c r="CO59" s="27" t="s">
        <v>281</v>
      </c>
      <c r="CP59" s="35" t="s">
        <v>281</v>
      </c>
      <c r="CQ59" s="27" t="s">
        <v>281</v>
      </c>
      <c r="CR59" s="35" t="s">
        <v>281</v>
      </c>
      <c r="CS59" s="27">
        <v>50.013274043000003</v>
      </c>
      <c r="CT59" s="35">
        <v>52.806548612999997</v>
      </c>
      <c r="CU59" s="27" t="s">
        <v>281</v>
      </c>
      <c r="CV59" s="35" t="s">
        <v>281</v>
      </c>
    </row>
    <row r="60" spans="2:100">
      <c r="B60" s="97"/>
      <c r="C60" s="9" t="s">
        <v>130</v>
      </c>
      <c r="D60" s="9" t="s">
        <v>61</v>
      </c>
      <c r="E60" s="61">
        <v>98.027790229000004</v>
      </c>
      <c r="F60" s="12">
        <v>97.903856903000005</v>
      </c>
      <c r="G60" s="61">
        <v>63.789746917999999</v>
      </c>
      <c r="H60" s="12">
        <v>63.311920057000002</v>
      </c>
      <c r="I60" s="61">
        <v>100</v>
      </c>
      <c r="J60" s="12">
        <v>100</v>
      </c>
      <c r="K60" s="61">
        <v>2.9736812119999998</v>
      </c>
      <c r="L60" s="12">
        <v>5.3079044120000001</v>
      </c>
      <c r="M60" s="61" t="s">
        <v>282</v>
      </c>
      <c r="N60" s="12" t="s">
        <v>282</v>
      </c>
      <c r="O60" s="75" t="s">
        <v>282</v>
      </c>
      <c r="P60" s="76" t="s">
        <v>282</v>
      </c>
      <c r="Q60" s="75" t="s">
        <v>282</v>
      </c>
      <c r="R60" s="76" t="s">
        <v>282</v>
      </c>
      <c r="S60" s="61" t="s">
        <v>282</v>
      </c>
      <c r="T60" s="12" t="s">
        <v>282</v>
      </c>
      <c r="U60" s="61">
        <v>94.444444444444443</v>
      </c>
      <c r="V60" s="12">
        <v>95.294117647058812</v>
      </c>
      <c r="W60" s="61">
        <v>100</v>
      </c>
      <c r="X60" s="12">
        <v>100</v>
      </c>
      <c r="Y60" s="61">
        <v>100</v>
      </c>
      <c r="Z60" s="12">
        <v>100</v>
      </c>
      <c r="AA60" s="61">
        <v>100</v>
      </c>
      <c r="AB60" s="12">
        <v>100</v>
      </c>
      <c r="AC60" s="61" t="s">
        <v>282</v>
      </c>
      <c r="AD60" s="12" t="s">
        <v>282</v>
      </c>
      <c r="AE60" s="61" t="s">
        <v>282</v>
      </c>
      <c r="AF60" s="12" t="s">
        <v>282</v>
      </c>
      <c r="AG60" s="61" t="s">
        <v>282</v>
      </c>
      <c r="AH60" s="12" t="s">
        <v>282</v>
      </c>
      <c r="AI60" s="61" t="s">
        <v>282</v>
      </c>
      <c r="AJ60" s="12" t="s">
        <v>282</v>
      </c>
      <c r="AK60" s="61" t="s">
        <v>282</v>
      </c>
      <c r="AL60" s="12" t="s">
        <v>282</v>
      </c>
      <c r="AM60" s="61">
        <v>100</v>
      </c>
      <c r="AN60" s="12">
        <v>100</v>
      </c>
      <c r="AO60" s="61" t="s">
        <v>282</v>
      </c>
      <c r="AP60" s="12" t="s">
        <v>282</v>
      </c>
      <c r="AQ60" s="61">
        <v>100</v>
      </c>
      <c r="AR60" s="12">
        <v>100</v>
      </c>
      <c r="AS60" s="61" t="s">
        <v>282</v>
      </c>
      <c r="AT60" s="12" t="s">
        <v>282</v>
      </c>
      <c r="AU60" s="61" t="s">
        <v>281</v>
      </c>
      <c r="AV60" s="12" t="s">
        <v>281</v>
      </c>
      <c r="AW60" s="61">
        <v>100</v>
      </c>
      <c r="AX60" s="12">
        <v>100</v>
      </c>
      <c r="AY60" s="61" t="s">
        <v>281</v>
      </c>
      <c r="AZ60" s="12" t="s">
        <v>281</v>
      </c>
      <c r="BA60" s="27">
        <v>70.322008799000002</v>
      </c>
      <c r="BB60" s="35">
        <v>69.994211566999994</v>
      </c>
      <c r="BC60" s="27">
        <v>43.592242018999997</v>
      </c>
      <c r="BD60" s="35">
        <v>40.854068593999997</v>
      </c>
      <c r="BE60" s="27">
        <v>100</v>
      </c>
      <c r="BF60" s="35">
        <v>100</v>
      </c>
      <c r="BG60" s="27">
        <v>70.939371257000005</v>
      </c>
      <c r="BH60" s="35">
        <v>85.209003214999996</v>
      </c>
      <c r="BI60" s="27" t="s">
        <v>282</v>
      </c>
      <c r="BJ60" s="35" t="s">
        <v>282</v>
      </c>
      <c r="BK60" s="27" t="s">
        <v>282</v>
      </c>
      <c r="BL60" s="35" t="s">
        <v>282</v>
      </c>
      <c r="BM60" s="27" t="s">
        <v>282</v>
      </c>
      <c r="BN60" s="35" t="s">
        <v>282</v>
      </c>
      <c r="BO60" s="27" t="s">
        <v>282</v>
      </c>
      <c r="BP60" s="35" t="s">
        <v>282</v>
      </c>
      <c r="BQ60" s="27">
        <v>100</v>
      </c>
      <c r="BR60" s="35">
        <v>100</v>
      </c>
      <c r="BS60" s="27">
        <v>100</v>
      </c>
      <c r="BT60" s="35">
        <v>100</v>
      </c>
      <c r="BU60" s="27">
        <v>100</v>
      </c>
      <c r="BV60" s="35">
        <v>100</v>
      </c>
      <c r="BW60" s="27">
        <v>100</v>
      </c>
      <c r="BX60" s="35">
        <v>100</v>
      </c>
      <c r="BY60" s="27" t="s">
        <v>282</v>
      </c>
      <c r="BZ60" s="35" t="s">
        <v>282</v>
      </c>
      <c r="CA60" s="27" t="s">
        <v>282</v>
      </c>
      <c r="CB60" s="35" t="s">
        <v>282</v>
      </c>
      <c r="CC60" s="27" t="s">
        <v>282</v>
      </c>
      <c r="CD60" s="35" t="s">
        <v>282</v>
      </c>
      <c r="CE60" s="27" t="s">
        <v>282</v>
      </c>
      <c r="CF60" s="35" t="s">
        <v>282</v>
      </c>
      <c r="CG60" s="27">
        <v>100</v>
      </c>
      <c r="CH60" s="35">
        <v>100</v>
      </c>
      <c r="CI60" s="27">
        <v>100</v>
      </c>
      <c r="CJ60" s="35">
        <v>100</v>
      </c>
      <c r="CK60" s="27" t="s">
        <v>282</v>
      </c>
      <c r="CL60" s="35" t="s">
        <v>282</v>
      </c>
      <c r="CM60" s="27">
        <v>100</v>
      </c>
      <c r="CN60" s="35">
        <v>100</v>
      </c>
      <c r="CO60" s="27" t="s">
        <v>282</v>
      </c>
      <c r="CP60" s="35" t="s">
        <v>282</v>
      </c>
      <c r="CQ60" s="27" t="s">
        <v>281</v>
      </c>
      <c r="CR60" s="35" t="s">
        <v>281</v>
      </c>
      <c r="CS60" s="27">
        <v>100</v>
      </c>
      <c r="CT60" s="35">
        <v>100</v>
      </c>
      <c r="CU60" s="27" t="s">
        <v>281</v>
      </c>
      <c r="CV60" s="35" t="s">
        <v>281</v>
      </c>
    </row>
    <row r="61" spans="2:100">
      <c r="B61" s="97"/>
      <c r="C61" s="9" t="s">
        <v>130</v>
      </c>
      <c r="D61" s="9" t="s">
        <v>62</v>
      </c>
      <c r="E61" s="61">
        <v>7.3050923839999999</v>
      </c>
      <c r="F61" s="12">
        <v>12.338405217</v>
      </c>
      <c r="G61" s="61">
        <v>1.9881320689999999</v>
      </c>
      <c r="H61" s="12">
        <v>2.8933092220000001</v>
      </c>
      <c r="I61" s="61">
        <v>6.6630552549999997</v>
      </c>
      <c r="J61" s="12">
        <v>11.661698957</v>
      </c>
      <c r="K61" s="61">
        <v>33.644095518</v>
      </c>
      <c r="L61" s="12">
        <v>38.536266943000001</v>
      </c>
      <c r="M61" s="61" t="s">
        <v>281</v>
      </c>
      <c r="N61" s="12" t="s">
        <v>281</v>
      </c>
      <c r="O61" s="75" t="s">
        <v>281</v>
      </c>
      <c r="P61" s="76" t="s">
        <v>281</v>
      </c>
      <c r="Q61" s="75" t="s">
        <v>282</v>
      </c>
      <c r="R61" s="76" t="s">
        <v>282</v>
      </c>
      <c r="S61" s="61" t="s">
        <v>281</v>
      </c>
      <c r="T61" s="12" t="s">
        <v>281</v>
      </c>
      <c r="U61" s="61">
        <v>53.547423450336076</v>
      </c>
      <c r="V61" s="12">
        <v>32.932330827067666</v>
      </c>
      <c r="W61" s="61">
        <v>32.251363282</v>
      </c>
      <c r="X61" s="12">
        <v>38.341126244999998</v>
      </c>
      <c r="Y61" s="61">
        <v>34.078578110000002</v>
      </c>
      <c r="Z61" s="12">
        <v>36.447764865000003</v>
      </c>
      <c r="AA61" s="61">
        <v>3.76393E-3</v>
      </c>
      <c r="AB61" s="12" t="s">
        <v>281</v>
      </c>
      <c r="AC61" s="61">
        <v>5.746773202</v>
      </c>
      <c r="AD61" s="12">
        <v>10.799819250000001</v>
      </c>
      <c r="AE61" s="61" t="s">
        <v>281</v>
      </c>
      <c r="AF61" s="12" t="s">
        <v>281</v>
      </c>
      <c r="AG61" s="61" t="s">
        <v>281</v>
      </c>
      <c r="AH61" s="12" t="s">
        <v>281</v>
      </c>
      <c r="AI61" s="61" t="s">
        <v>281</v>
      </c>
      <c r="AJ61" s="12" t="s">
        <v>281</v>
      </c>
      <c r="AK61" s="61">
        <v>100</v>
      </c>
      <c r="AL61" s="12" t="s">
        <v>282</v>
      </c>
      <c r="AM61" s="61">
        <v>5.2239800000000003E-2</v>
      </c>
      <c r="AN61" s="12">
        <v>7.5093866999999995E-2</v>
      </c>
      <c r="AO61" s="61" t="s">
        <v>282</v>
      </c>
      <c r="AP61" s="12" t="s">
        <v>282</v>
      </c>
      <c r="AQ61" s="61" t="s">
        <v>281</v>
      </c>
      <c r="AR61" s="12" t="s">
        <v>281</v>
      </c>
      <c r="AS61" s="61" t="s">
        <v>282</v>
      </c>
      <c r="AT61" s="12" t="s">
        <v>282</v>
      </c>
      <c r="AU61" s="61">
        <v>99.416815162999995</v>
      </c>
      <c r="AV61" s="12">
        <v>99.813763746000006</v>
      </c>
      <c r="AW61" s="61" t="s">
        <v>281</v>
      </c>
      <c r="AX61" s="12" t="s">
        <v>281</v>
      </c>
      <c r="AY61" s="61" t="s">
        <v>282</v>
      </c>
      <c r="AZ61" s="12" t="s">
        <v>282</v>
      </c>
      <c r="BA61" s="27">
        <v>8.0307966339999997</v>
      </c>
      <c r="BB61" s="35">
        <v>10.898322691000001</v>
      </c>
      <c r="BC61" s="27">
        <v>11.554109032</v>
      </c>
      <c r="BD61" s="35">
        <v>16.394860925</v>
      </c>
      <c r="BE61" s="27">
        <v>37.033998425</v>
      </c>
      <c r="BF61" s="35">
        <v>50.855204954000001</v>
      </c>
      <c r="BG61" s="27">
        <v>0.42780748699999999</v>
      </c>
      <c r="BH61" s="35">
        <v>0.61651614300000002</v>
      </c>
      <c r="BI61" s="27" t="s">
        <v>281</v>
      </c>
      <c r="BJ61" s="35" t="s">
        <v>281</v>
      </c>
      <c r="BK61" s="27">
        <v>30.706921944000001</v>
      </c>
      <c r="BL61" s="35">
        <v>41.731637259000003</v>
      </c>
      <c r="BM61" s="27" t="s">
        <v>282</v>
      </c>
      <c r="BN61" s="35" t="s">
        <v>282</v>
      </c>
      <c r="BO61" s="27">
        <v>0.111802311</v>
      </c>
      <c r="BP61" s="35">
        <v>4.1889700000000002E-2</v>
      </c>
      <c r="BQ61" s="27">
        <v>90.248709012280344</v>
      </c>
      <c r="BR61" s="35">
        <v>86.504433270640618</v>
      </c>
      <c r="BS61" s="27">
        <v>14.049082197000001</v>
      </c>
      <c r="BT61" s="35">
        <v>17.985270598</v>
      </c>
      <c r="BU61" s="27">
        <v>27.084885227000001</v>
      </c>
      <c r="BV61" s="35">
        <v>28.716815586999999</v>
      </c>
      <c r="BW61" s="27">
        <v>4.9256939900000001</v>
      </c>
      <c r="BX61" s="35">
        <v>2.4662709120000001</v>
      </c>
      <c r="BY61" s="27">
        <v>15.165072508</v>
      </c>
      <c r="BZ61" s="35">
        <v>25.696748506999999</v>
      </c>
      <c r="CA61" s="27" t="s">
        <v>281</v>
      </c>
      <c r="CB61" s="35" t="s">
        <v>281</v>
      </c>
      <c r="CC61" s="27">
        <v>1.069149152</v>
      </c>
      <c r="CD61" s="35">
        <v>0.971666531</v>
      </c>
      <c r="CE61" s="27">
        <v>1.837084513</v>
      </c>
      <c r="CF61" s="35">
        <v>1.157323689</v>
      </c>
      <c r="CG61" s="27">
        <v>52.613908873</v>
      </c>
      <c r="CH61" s="35">
        <v>44.431946007000001</v>
      </c>
      <c r="CI61" s="27">
        <v>0.31129315400000002</v>
      </c>
      <c r="CJ61" s="35">
        <v>0.23922344400000001</v>
      </c>
      <c r="CK61" s="27" t="s">
        <v>281</v>
      </c>
      <c r="CL61" s="35" t="s">
        <v>281</v>
      </c>
      <c r="CM61" s="27">
        <v>1.1674686439999999</v>
      </c>
      <c r="CN61" s="35">
        <v>0.61244487999999997</v>
      </c>
      <c r="CO61" s="27" t="s">
        <v>282</v>
      </c>
      <c r="CP61" s="35" t="s">
        <v>282</v>
      </c>
      <c r="CQ61" s="27">
        <v>4.0145985399999997</v>
      </c>
      <c r="CR61" s="35">
        <v>3.2934824530000002</v>
      </c>
      <c r="CS61" s="27">
        <v>22.654175493</v>
      </c>
      <c r="CT61" s="35">
        <v>24.079104122</v>
      </c>
      <c r="CU61" s="27" t="s">
        <v>282</v>
      </c>
      <c r="CV61" s="35" t="s">
        <v>282</v>
      </c>
    </row>
    <row r="62" spans="2:100">
      <c r="B62" s="97"/>
      <c r="C62" s="9" t="s">
        <v>130</v>
      </c>
      <c r="D62" s="9" t="s">
        <v>63</v>
      </c>
      <c r="E62" s="61">
        <v>24.176358488999998</v>
      </c>
      <c r="F62" s="12">
        <v>25.240348736000001</v>
      </c>
      <c r="G62" s="61">
        <v>79.793944491000005</v>
      </c>
      <c r="H62" s="12">
        <v>79.569145239999997</v>
      </c>
      <c r="I62" s="61">
        <v>59.120972903999998</v>
      </c>
      <c r="J62" s="12">
        <v>59.713024283000003</v>
      </c>
      <c r="K62" s="61">
        <v>86.050724638000005</v>
      </c>
      <c r="L62" s="12">
        <v>85.539906103000007</v>
      </c>
      <c r="M62" s="61" t="s">
        <v>282</v>
      </c>
      <c r="N62" s="12" t="s">
        <v>282</v>
      </c>
      <c r="O62" s="75">
        <v>2.67213E-2</v>
      </c>
      <c r="P62" s="76">
        <v>2.1342400000000001E-2</v>
      </c>
      <c r="Q62" s="75" t="s">
        <v>282</v>
      </c>
      <c r="R62" s="76" t="s">
        <v>282</v>
      </c>
      <c r="S62" s="61">
        <v>11.726867886999999</v>
      </c>
      <c r="T62" s="12">
        <v>12.359550562000001</v>
      </c>
      <c r="U62" s="61" t="s">
        <v>281</v>
      </c>
      <c r="V62" s="12" t="s">
        <v>281</v>
      </c>
      <c r="W62" s="61">
        <v>98.279087168000004</v>
      </c>
      <c r="X62" s="12">
        <v>98.383918012999999</v>
      </c>
      <c r="Y62" s="61">
        <v>36.731756283000003</v>
      </c>
      <c r="Z62" s="12">
        <v>37.735251251999998</v>
      </c>
      <c r="AA62" s="61">
        <v>16.425144913</v>
      </c>
      <c r="AB62" s="12">
        <v>17.211577899000002</v>
      </c>
      <c r="AC62" s="61" t="s">
        <v>282</v>
      </c>
      <c r="AD62" s="12" t="s">
        <v>282</v>
      </c>
      <c r="AE62" s="61" t="s">
        <v>282</v>
      </c>
      <c r="AF62" s="12" t="s">
        <v>282</v>
      </c>
      <c r="AG62" s="61" t="s">
        <v>281</v>
      </c>
      <c r="AH62" s="12" t="s">
        <v>281</v>
      </c>
      <c r="AI62" s="61">
        <v>31.716417910000001</v>
      </c>
      <c r="AJ62" s="12">
        <v>28.888888889</v>
      </c>
      <c r="AK62" s="61" t="s">
        <v>281</v>
      </c>
      <c r="AL62" s="12" t="s">
        <v>281</v>
      </c>
      <c r="AM62" s="61" t="s">
        <v>281</v>
      </c>
      <c r="AN62" s="12" t="s">
        <v>281</v>
      </c>
      <c r="AO62" s="61" t="s">
        <v>282</v>
      </c>
      <c r="AP62" s="12" t="s">
        <v>282</v>
      </c>
      <c r="AQ62" s="61">
        <v>20.019229796000001</v>
      </c>
      <c r="AR62" s="12">
        <v>25.097103917999998</v>
      </c>
      <c r="AS62" s="61" t="s">
        <v>282</v>
      </c>
      <c r="AT62" s="12" t="s">
        <v>282</v>
      </c>
      <c r="AU62" s="61">
        <v>31.226872642</v>
      </c>
      <c r="AV62" s="12">
        <v>31.075460487000001</v>
      </c>
      <c r="AW62" s="61">
        <v>99.901574803000003</v>
      </c>
      <c r="AX62" s="12">
        <v>99.881971082999996</v>
      </c>
      <c r="AY62" s="61">
        <v>100</v>
      </c>
      <c r="AZ62" s="12" t="s">
        <v>282</v>
      </c>
      <c r="BA62" s="27">
        <v>41.667361440999997</v>
      </c>
      <c r="BB62" s="35">
        <v>41.672757703999999</v>
      </c>
      <c r="BC62" s="27">
        <v>58.329508949000001</v>
      </c>
      <c r="BD62" s="35">
        <v>58.400809717000001</v>
      </c>
      <c r="BE62" s="27">
        <v>68.204751857999995</v>
      </c>
      <c r="BF62" s="35">
        <v>68.262428529999994</v>
      </c>
      <c r="BG62" s="27">
        <v>88.395024272000001</v>
      </c>
      <c r="BH62" s="35">
        <v>88.343054300999995</v>
      </c>
      <c r="BI62" s="27" t="s">
        <v>282</v>
      </c>
      <c r="BJ62" s="35" t="s">
        <v>282</v>
      </c>
      <c r="BK62" s="27">
        <v>22.945032779000002</v>
      </c>
      <c r="BL62" s="35">
        <v>22.892238973000001</v>
      </c>
      <c r="BM62" s="27" t="s">
        <v>282</v>
      </c>
      <c r="BN62" s="35" t="s">
        <v>282</v>
      </c>
      <c r="BO62" s="27">
        <v>38.317300351</v>
      </c>
      <c r="BP62" s="35">
        <v>37.511077782999998</v>
      </c>
      <c r="BQ62" s="27">
        <v>7.2780203784570605E-2</v>
      </c>
      <c r="BR62" s="35">
        <v>7.8308535630383716E-2</v>
      </c>
      <c r="BS62" s="27">
        <v>98.440065680999993</v>
      </c>
      <c r="BT62" s="35">
        <v>98.502448467999997</v>
      </c>
      <c r="BU62" s="27">
        <v>36.258592296000003</v>
      </c>
      <c r="BV62" s="35">
        <v>36.740598831</v>
      </c>
      <c r="BW62" s="27">
        <v>57.195649676000002</v>
      </c>
      <c r="BX62" s="35">
        <v>55.846105723999997</v>
      </c>
      <c r="BY62" s="27" t="s">
        <v>282</v>
      </c>
      <c r="BZ62" s="35" t="s">
        <v>282</v>
      </c>
      <c r="CA62" s="27" t="s">
        <v>282</v>
      </c>
      <c r="CB62" s="35" t="s">
        <v>282</v>
      </c>
      <c r="CC62" s="27" t="s">
        <v>281</v>
      </c>
      <c r="CD62" s="35" t="s">
        <v>281</v>
      </c>
      <c r="CE62" s="27">
        <v>69.660398541000006</v>
      </c>
      <c r="CF62" s="35">
        <v>69.562377530999996</v>
      </c>
      <c r="CG62" s="27" t="s">
        <v>281</v>
      </c>
      <c r="CH62" s="35" t="s">
        <v>281</v>
      </c>
      <c r="CI62" s="27" t="s">
        <v>281</v>
      </c>
      <c r="CJ62" s="35" t="s">
        <v>281</v>
      </c>
      <c r="CK62" s="27" t="s">
        <v>282</v>
      </c>
      <c r="CL62" s="35" t="s">
        <v>282</v>
      </c>
      <c r="CM62" s="27">
        <v>97.628156082999993</v>
      </c>
      <c r="CN62" s="35">
        <v>97.622730602999994</v>
      </c>
      <c r="CO62" s="27" t="s">
        <v>282</v>
      </c>
      <c r="CP62" s="35" t="s">
        <v>282</v>
      </c>
      <c r="CQ62" s="27">
        <v>96.288530089999995</v>
      </c>
      <c r="CR62" s="35">
        <v>96.750177262999998</v>
      </c>
      <c r="CS62" s="27">
        <v>71.744259462000002</v>
      </c>
      <c r="CT62" s="35">
        <v>71.132938757000005</v>
      </c>
      <c r="CU62" s="27">
        <v>100</v>
      </c>
      <c r="CV62" s="35">
        <v>100</v>
      </c>
    </row>
    <row r="63" spans="2:100">
      <c r="B63" s="97"/>
      <c r="C63" s="9" t="s">
        <v>130</v>
      </c>
      <c r="D63" s="9" t="s">
        <v>64</v>
      </c>
      <c r="E63" s="61">
        <v>20.827088611000001</v>
      </c>
      <c r="F63" s="12">
        <v>22.220065690999999</v>
      </c>
      <c r="G63" s="61">
        <v>6.2068350929999996</v>
      </c>
      <c r="H63" s="12">
        <v>6.5877090430000003</v>
      </c>
      <c r="I63" s="61">
        <v>99.892241378999998</v>
      </c>
      <c r="J63" s="12">
        <v>99.885408709000004</v>
      </c>
      <c r="K63" s="61">
        <v>88.021778584000003</v>
      </c>
      <c r="L63" s="12">
        <v>89.035087719000003</v>
      </c>
      <c r="M63" s="61" t="s">
        <v>282</v>
      </c>
      <c r="N63" s="12" t="s">
        <v>282</v>
      </c>
      <c r="O63" s="75" t="s">
        <v>281</v>
      </c>
      <c r="P63" s="76" t="s">
        <v>281</v>
      </c>
      <c r="Q63" s="75" t="s">
        <v>282</v>
      </c>
      <c r="R63" s="76" t="s">
        <v>282</v>
      </c>
      <c r="S63" s="61" t="s">
        <v>281</v>
      </c>
      <c r="T63" s="12" t="s">
        <v>281</v>
      </c>
      <c r="U63" s="61">
        <v>95.652173913043484</v>
      </c>
      <c r="V63" s="12">
        <v>95.614035087719301</v>
      </c>
      <c r="W63" s="61" t="s">
        <v>281</v>
      </c>
      <c r="X63" s="12" t="s">
        <v>281</v>
      </c>
      <c r="Y63" s="61">
        <v>13.749082521</v>
      </c>
      <c r="Z63" s="12">
        <v>13.915373766</v>
      </c>
      <c r="AA63" s="61">
        <v>10.068221216</v>
      </c>
      <c r="AB63" s="12">
        <v>10.13956714</v>
      </c>
      <c r="AC63" s="61" t="s">
        <v>281</v>
      </c>
      <c r="AD63" s="12" t="s">
        <v>281</v>
      </c>
      <c r="AE63" s="61" t="s">
        <v>282</v>
      </c>
      <c r="AF63" s="12" t="s">
        <v>282</v>
      </c>
      <c r="AG63" s="61" t="s">
        <v>282</v>
      </c>
      <c r="AH63" s="12" t="s">
        <v>282</v>
      </c>
      <c r="AI63" s="61" t="s">
        <v>281</v>
      </c>
      <c r="AJ63" s="12" t="s">
        <v>281</v>
      </c>
      <c r="AK63" s="61" t="s">
        <v>282</v>
      </c>
      <c r="AL63" s="12" t="s">
        <v>282</v>
      </c>
      <c r="AM63" s="61" t="s">
        <v>281</v>
      </c>
      <c r="AN63" s="12" t="s">
        <v>281</v>
      </c>
      <c r="AO63" s="61" t="s">
        <v>282</v>
      </c>
      <c r="AP63" s="12" t="s">
        <v>282</v>
      </c>
      <c r="AQ63" s="61">
        <v>100</v>
      </c>
      <c r="AR63" s="12">
        <v>100</v>
      </c>
      <c r="AS63" s="61" t="s">
        <v>282</v>
      </c>
      <c r="AT63" s="12" t="s">
        <v>282</v>
      </c>
      <c r="AU63" s="61" t="s">
        <v>281</v>
      </c>
      <c r="AV63" s="12" t="s">
        <v>281</v>
      </c>
      <c r="AW63" s="61">
        <v>65.638766520000004</v>
      </c>
      <c r="AX63" s="12">
        <v>60.916442048999997</v>
      </c>
      <c r="AY63" s="61" t="s">
        <v>282</v>
      </c>
      <c r="AZ63" s="12" t="s">
        <v>282</v>
      </c>
      <c r="BA63" s="27">
        <v>29.754508929</v>
      </c>
      <c r="BB63" s="35">
        <v>29.628001794999999</v>
      </c>
      <c r="BC63" s="27">
        <v>17.302075933000001</v>
      </c>
      <c r="BD63" s="35">
        <v>17.870967742000001</v>
      </c>
      <c r="BE63" s="27">
        <v>78.44680572</v>
      </c>
      <c r="BF63" s="35">
        <v>80.644004589999994</v>
      </c>
      <c r="BG63" s="27">
        <v>27.717550542000001</v>
      </c>
      <c r="BH63" s="35">
        <v>27.140109009</v>
      </c>
      <c r="BI63" s="27" t="s">
        <v>282</v>
      </c>
      <c r="BJ63" s="35" t="s">
        <v>282</v>
      </c>
      <c r="BK63" s="27" t="s">
        <v>281</v>
      </c>
      <c r="BL63" s="35" t="s">
        <v>281</v>
      </c>
      <c r="BM63" s="27" t="s">
        <v>282</v>
      </c>
      <c r="BN63" s="35" t="s">
        <v>282</v>
      </c>
      <c r="BO63" s="27">
        <v>32.930513595000001</v>
      </c>
      <c r="BP63" s="35">
        <v>34.763382467</v>
      </c>
      <c r="BQ63" s="27">
        <v>6.133458426175677</v>
      </c>
      <c r="BR63" s="35">
        <v>6.3690085357846353</v>
      </c>
      <c r="BS63" s="27" t="s">
        <v>281</v>
      </c>
      <c r="BT63" s="35" t="s">
        <v>281</v>
      </c>
      <c r="BU63" s="27">
        <v>12.465613916000001</v>
      </c>
      <c r="BV63" s="35">
        <v>12.569066161</v>
      </c>
      <c r="BW63" s="27">
        <v>92.908117751999995</v>
      </c>
      <c r="BX63" s="35">
        <v>92.993326977999999</v>
      </c>
      <c r="BY63" s="27" t="s">
        <v>281</v>
      </c>
      <c r="BZ63" s="35" t="s">
        <v>281</v>
      </c>
      <c r="CA63" s="27" t="s">
        <v>282</v>
      </c>
      <c r="CB63" s="35" t="s">
        <v>282</v>
      </c>
      <c r="CC63" s="27" t="s">
        <v>282</v>
      </c>
      <c r="CD63" s="35" t="s">
        <v>282</v>
      </c>
      <c r="CE63" s="27" t="s">
        <v>281</v>
      </c>
      <c r="CF63" s="35" t="s">
        <v>281</v>
      </c>
      <c r="CG63" s="27" t="s">
        <v>282</v>
      </c>
      <c r="CH63" s="35" t="s">
        <v>282</v>
      </c>
      <c r="CI63" s="27" t="s">
        <v>281</v>
      </c>
      <c r="CJ63" s="35" t="s">
        <v>281</v>
      </c>
      <c r="CK63" s="27" t="s">
        <v>282</v>
      </c>
      <c r="CL63" s="35" t="s">
        <v>282</v>
      </c>
      <c r="CM63" s="27">
        <v>100</v>
      </c>
      <c r="CN63" s="35">
        <v>100</v>
      </c>
      <c r="CO63" s="27" t="s">
        <v>282</v>
      </c>
      <c r="CP63" s="35" t="s">
        <v>282</v>
      </c>
      <c r="CQ63" s="27" t="s">
        <v>281</v>
      </c>
      <c r="CR63" s="35" t="s">
        <v>281</v>
      </c>
      <c r="CS63" s="27">
        <v>40.866348080999998</v>
      </c>
      <c r="CT63" s="35">
        <v>40.806269186999998</v>
      </c>
      <c r="CU63" s="27" t="s">
        <v>282</v>
      </c>
      <c r="CV63" s="35" t="s">
        <v>282</v>
      </c>
    </row>
    <row r="64" spans="2:100">
      <c r="B64" s="97"/>
      <c r="C64" s="9" t="s">
        <v>9</v>
      </c>
      <c r="D64" s="9" t="s">
        <v>65</v>
      </c>
      <c r="E64" s="61">
        <v>22.82092089</v>
      </c>
      <c r="F64" s="12">
        <v>24.601130061999999</v>
      </c>
      <c r="G64" s="61">
        <v>12.339604041999999</v>
      </c>
      <c r="H64" s="12">
        <v>14.593227432000001</v>
      </c>
      <c r="I64" s="61">
        <v>12.075463640000001</v>
      </c>
      <c r="J64" s="12">
        <v>11.585816152</v>
      </c>
      <c r="K64" s="61">
        <v>26.463179148999998</v>
      </c>
      <c r="L64" s="12">
        <v>27.765548952</v>
      </c>
      <c r="M64" s="61">
        <v>2.1739130430000002</v>
      </c>
      <c r="N64" s="12" t="s">
        <v>281</v>
      </c>
      <c r="O64" s="75">
        <v>6.5229333E-2</v>
      </c>
      <c r="P64" s="76">
        <v>9.4962014999999997E-2</v>
      </c>
      <c r="Q64" s="75" t="s">
        <v>282</v>
      </c>
      <c r="R64" s="76" t="s">
        <v>282</v>
      </c>
      <c r="S64" s="61">
        <v>5.2096013809999997</v>
      </c>
      <c r="T64" s="12">
        <v>7.4754679719999997</v>
      </c>
      <c r="U64" s="61">
        <v>24.245728825881496</v>
      </c>
      <c r="V64" s="12">
        <v>25.200945626477537</v>
      </c>
      <c r="W64" s="61">
        <v>4.331632752</v>
      </c>
      <c r="X64" s="12">
        <v>4.9167304610000002</v>
      </c>
      <c r="Y64" s="61">
        <v>11.310788363</v>
      </c>
      <c r="Z64" s="12">
        <v>12.161387011</v>
      </c>
      <c r="AA64" s="61">
        <v>8.1178082190000005</v>
      </c>
      <c r="AB64" s="12">
        <v>8.6196541240000002</v>
      </c>
      <c r="AC64" s="61">
        <v>21.765816808</v>
      </c>
      <c r="AD64" s="12">
        <v>21.107275991000002</v>
      </c>
      <c r="AE64" s="61">
        <v>1.9191138590000001</v>
      </c>
      <c r="AF64" s="12">
        <v>2.5082918740000002</v>
      </c>
      <c r="AG64" s="61">
        <v>46.387708400999998</v>
      </c>
      <c r="AH64" s="12">
        <v>64.008620690000001</v>
      </c>
      <c r="AI64" s="61">
        <v>13.215177076</v>
      </c>
      <c r="AJ64" s="12">
        <v>14.732965009000001</v>
      </c>
      <c r="AK64" s="61">
        <v>52</v>
      </c>
      <c r="AL64" s="12">
        <v>47.619047619</v>
      </c>
      <c r="AM64" s="61">
        <v>40.956792356999998</v>
      </c>
      <c r="AN64" s="12">
        <v>45.390481706999999</v>
      </c>
      <c r="AO64" s="61">
        <v>80</v>
      </c>
      <c r="AP64" s="12">
        <v>100</v>
      </c>
      <c r="AQ64" s="61">
        <v>8.8233905759999995</v>
      </c>
      <c r="AR64" s="12">
        <v>10.23818646</v>
      </c>
      <c r="AS64" s="61" t="s">
        <v>282</v>
      </c>
      <c r="AT64" s="12" t="s">
        <v>282</v>
      </c>
      <c r="AU64" s="61">
        <v>14.034726793999999</v>
      </c>
      <c r="AV64" s="12">
        <v>14.037651583000001</v>
      </c>
      <c r="AW64" s="61">
        <v>28.753786875999999</v>
      </c>
      <c r="AX64" s="12">
        <v>29.666018990000001</v>
      </c>
      <c r="AY64" s="61" t="s">
        <v>282</v>
      </c>
      <c r="AZ64" s="12" t="s">
        <v>282</v>
      </c>
      <c r="BA64" s="27">
        <v>29.312587073</v>
      </c>
      <c r="BB64" s="35">
        <v>29.245980477</v>
      </c>
      <c r="BC64" s="27">
        <v>26.051462588</v>
      </c>
      <c r="BD64" s="35">
        <v>28.669898162999999</v>
      </c>
      <c r="BE64" s="27">
        <v>6.6683153219999998</v>
      </c>
      <c r="BF64" s="35">
        <v>6.4681460499999996</v>
      </c>
      <c r="BG64" s="27">
        <v>5.640602458</v>
      </c>
      <c r="BH64" s="35">
        <v>5.5732895659999997</v>
      </c>
      <c r="BI64" s="27">
        <v>0.21082220700000001</v>
      </c>
      <c r="BJ64" s="35">
        <v>0.16116035500000001</v>
      </c>
      <c r="BK64" s="27">
        <v>15.960099751</v>
      </c>
      <c r="BL64" s="35">
        <v>15.921787709</v>
      </c>
      <c r="BM64" s="27">
        <v>100</v>
      </c>
      <c r="BN64" s="35">
        <v>100</v>
      </c>
      <c r="BO64" s="27">
        <v>35.670493135999997</v>
      </c>
      <c r="BP64" s="35">
        <v>35.831422875000001</v>
      </c>
      <c r="BQ64" s="27">
        <v>8.8762117890913768</v>
      </c>
      <c r="BR64" s="35">
        <v>8.5603693711945912</v>
      </c>
      <c r="BS64" s="27">
        <v>25.898890529999999</v>
      </c>
      <c r="BT64" s="35">
        <v>25.775816944999999</v>
      </c>
      <c r="BU64" s="27">
        <v>10.109703479</v>
      </c>
      <c r="BV64" s="35">
        <v>10.252901414</v>
      </c>
      <c r="BW64" s="27">
        <v>10.130854996</v>
      </c>
      <c r="BX64" s="35">
        <v>10.391796297000001</v>
      </c>
      <c r="BY64" s="27">
        <v>17.800602362999999</v>
      </c>
      <c r="BZ64" s="35">
        <v>16.924476797000001</v>
      </c>
      <c r="CA64" s="27">
        <v>7.5635266039999998</v>
      </c>
      <c r="CB64" s="35">
        <v>7.5918762089999996</v>
      </c>
      <c r="CC64" s="27">
        <v>74.108176975000006</v>
      </c>
      <c r="CD64" s="35">
        <v>75.412453432999996</v>
      </c>
      <c r="CE64" s="27">
        <v>59.997006137</v>
      </c>
      <c r="CF64" s="35">
        <v>59.425983684999999</v>
      </c>
      <c r="CG64" s="27">
        <v>65.476414207999994</v>
      </c>
      <c r="CH64" s="35">
        <v>65.412772227000005</v>
      </c>
      <c r="CI64" s="27">
        <v>50.009209016</v>
      </c>
      <c r="CJ64" s="35">
        <v>51.778825546999997</v>
      </c>
      <c r="CK64" s="27">
        <v>100</v>
      </c>
      <c r="CL64" s="35">
        <v>100</v>
      </c>
      <c r="CM64" s="27">
        <v>31.202433784</v>
      </c>
      <c r="CN64" s="35">
        <v>31.498161156999998</v>
      </c>
      <c r="CO64" s="27">
        <v>100</v>
      </c>
      <c r="CP64" s="35">
        <v>100</v>
      </c>
      <c r="CQ64" s="27">
        <v>6.2468409989999998</v>
      </c>
      <c r="CR64" s="35">
        <v>6.3080203900000003</v>
      </c>
      <c r="CS64" s="27">
        <v>10.944650569</v>
      </c>
      <c r="CT64" s="35">
        <v>11.591532135</v>
      </c>
      <c r="CU64" s="27">
        <v>74.683544303999994</v>
      </c>
      <c r="CV64" s="35">
        <v>89.583333332999999</v>
      </c>
    </row>
    <row r="65" spans="2:100">
      <c r="B65" s="97"/>
      <c r="C65" s="9" t="s">
        <v>9</v>
      </c>
      <c r="D65" s="9" t="s">
        <v>66</v>
      </c>
      <c r="E65" s="61">
        <v>21.347825787000001</v>
      </c>
      <c r="F65" s="12">
        <v>22.529418692</v>
      </c>
      <c r="G65" s="61">
        <v>29.555877115000001</v>
      </c>
      <c r="H65" s="12">
        <v>32.121545810000001</v>
      </c>
      <c r="I65" s="61">
        <v>4.2009132420000004</v>
      </c>
      <c r="J65" s="12">
        <v>4.7007207769999999</v>
      </c>
      <c r="K65" s="61">
        <v>17.164376487999998</v>
      </c>
      <c r="L65" s="12">
        <v>20.951781531000002</v>
      </c>
      <c r="M65" s="61" t="s">
        <v>282</v>
      </c>
      <c r="N65" s="12" t="s">
        <v>282</v>
      </c>
      <c r="O65" s="75" t="s">
        <v>281</v>
      </c>
      <c r="P65" s="76" t="s">
        <v>281</v>
      </c>
      <c r="Q65" s="75" t="s">
        <v>281</v>
      </c>
      <c r="R65" s="76" t="s">
        <v>281</v>
      </c>
      <c r="S65" s="61" t="s">
        <v>281</v>
      </c>
      <c r="T65" s="12" t="s">
        <v>281</v>
      </c>
      <c r="U65" s="61">
        <v>2.5641025641025639</v>
      </c>
      <c r="V65" s="12">
        <v>3.8461538461538463</v>
      </c>
      <c r="W65" s="61">
        <v>99.308804022000004</v>
      </c>
      <c r="X65" s="12">
        <v>99.034805499000001</v>
      </c>
      <c r="Y65" s="61">
        <v>17.645802971999998</v>
      </c>
      <c r="Z65" s="12">
        <v>20.657453307000001</v>
      </c>
      <c r="AA65" s="61">
        <v>31.282989286999999</v>
      </c>
      <c r="AB65" s="12">
        <v>32.064741906999998</v>
      </c>
      <c r="AC65" s="61">
        <v>37.611940298999997</v>
      </c>
      <c r="AD65" s="12">
        <v>39.892083671999998</v>
      </c>
      <c r="AE65" s="61" t="s">
        <v>281</v>
      </c>
      <c r="AF65" s="12" t="s">
        <v>281</v>
      </c>
      <c r="AG65" s="61" t="s">
        <v>281</v>
      </c>
      <c r="AH65" s="12" t="s">
        <v>281</v>
      </c>
      <c r="AI65" s="61" t="s">
        <v>281</v>
      </c>
      <c r="AJ65" s="12" t="s">
        <v>281</v>
      </c>
      <c r="AK65" s="61" t="s">
        <v>282</v>
      </c>
      <c r="AL65" s="12" t="s">
        <v>282</v>
      </c>
      <c r="AM65" s="61">
        <v>3.8186939149999999</v>
      </c>
      <c r="AN65" s="12">
        <v>5.7889513729999997</v>
      </c>
      <c r="AO65" s="61" t="s">
        <v>282</v>
      </c>
      <c r="AP65" s="12" t="s">
        <v>282</v>
      </c>
      <c r="AQ65" s="61">
        <v>94.124616295999999</v>
      </c>
      <c r="AR65" s="12">
        <v>94.694244604000005</v>
      </c>
      <c r="AS65" s="61" t="s">
        <v>282</v>
      </c>
      <c r="AT65" s="12" t="s">
        <v>282</v>
      </c>
      <c r="AU65" s="61">
        <v>25.877149113000002</v>
      </c>
      <c r="AV65" s="12">
        <v>20.672890253999999</v>
      </c>
      <c r="AW65" s="61">
        <v>0.331833936</v>
      </c>
      <c r="AX65" s="12">
        <v>0.32239155899999999</v>
      </c>
      <c r="AY65" s="61" t="s">
        <v>281</v>
      </c>
      <c r="AZ65" s="12" t="s">
        <v>281</v>
      </c>
      <c r="BA65" s="27">
        <v>18.629827743</v>
      </c>
      <c r="BB65" s="35">
        <v>19.55549822</v>
      </c>
      <c r="BC65" s="27">
        <v>21.620920683000001</v>
      </c>
      <c r="BD65" s="35">
        <v>23.163242096000001</v>
      </c>
      <c r="BE65" s="27">
        <v>14.154262516999999</v>
      </c>
      <c r="BF65" s="35">
        <v>14.817606271000001</v>
      </c>
      <c r="BG65" s="27">
        <v>34.596849601000002</v>
      </c>
      <c r="BH65" s="35">
        <v>38.073276966000002</v>
      </c>
      <c r="BI65" s="27">
        <v>14.705882353</v>
      </c>
      <c r="BJ65" s="35">
        <v>14.814814815</v>
      </c>
      <c r="BK65" s="27">
        <v>5.7306599999999999E-2</v>
      </c>
      <c r="BL65" s="35">
        <v>6.4350063999999998E-2</v>
      </c>
      <c r="BM65" s="27" t="s">
        <v>282</v>
      </c>
      <c r="BN65" s="35" t="s">
        <v>282</v>
      </c>
      <c r="BO65" s="27">
        <v>1.1138760519999999</v>
      </c>
      <c r="BP65" s="35">
        <v>1.2113845839999999</v>
      </c>
      <c r="BQ65" s="27">
        <v>2.0510082291601233</v>
      </c>
      <c r="BR65" s="35">
        <v>2.2145144076840984</v>
      </c>
      <c r="BS65" s="27">
        <v>92.017738359000006</v>
      </c>
      <c r="BT65" s="35">
        <v>92.735882773</v>
      </c>
      <c r="BU65" s="27">
        <v>11.067980492</v>
      </c>
      <c r="BV65" s="35">
        <v>11.360763131000001</v>
      </c>
      <c r="BW65" s="27">
        <v>10.522807748</v>
      </c>
      <c r="BX65" s="35">
        <v>11.07793225</v>
      </c>
      <c r="BY65" s="27">
        <v>1.1668611440000001</v>
      </c>
      <c r="BZ65" s="35">
        <v>0.40268456400000002</v>
      </c>
      <c r="CA65" s="27" t="s">
        <v>281</v>
      </c>
      <c r="CB65" s="35" t="s">
        <v>281</v>
      </c>
      <c r="CC65" s="27" t="s">
        <v>281</v>
      </c>
      <c r="CD65" s="35" t="s">
        <v>281</v>
      </c>
      <c r="CE65" s="27" t="s">
        <v>281</v>
      </c>
      <c r="CF65" s="35" t="s">
        <v>281</v>
      </c>
      <c r="CG65" s="27" t="s">
        <v>281</v>
      </c>
      <c r="CH65" s="35" t="s">
        <v>281</v>
      </c>
      <c r="CI65" s="27">
        <v>22.738101833999998</v>
      </c>
      <c r="CJ65" s="35">
        <v>24.362129258</v>
      </c>
      <c r="CK65" s="27" t="s">
        <v>282</v>
      </c>
      <c r="CL65" s="35" t="s">
        <v>282</v>
      </c>
      <c r="CM65" s="27">
        <v>20.572640508999999</v>
      </c>
      <c r="CN65" s="35">
        <v>20.665548097999999</v>
      </c>
      <c r="CO65" s="27" t="s">
        <v>282</v>
      </c>
      <c r="CP65" s="35" t="s">
        <v>282</v>
      </c>
      <c r="CQ65" s="27">
        <v>31.337755891</v>
      </c>
      <c r="CR65" s="35">
        <v>30.978998082</v>
      </c>
      <c r="CS65" s="27">
        <v>25.891234446999999</v>
      </c>
      <c r="CT65" s="35">
        <v>28.944838636</v>
      </c>
      <c r="CU65" s="27" t="s">
        <v>281</v>
      </c>
      <c r="CV65" s="35" t="s">
        <v>281</v>
      </c>
    </row>
    <row r="66" spans="2:100">
      <c r="B66" s="97"/>
      <c r="C66" s="9" t="s">
        <v>9</v>
      </c>
      <c r="D66" s="9" t="s">
        <v>67</v>
      </c>
      <c r="E66" s="61" t="s">
        <v>281</v>
      </c>
      <c r="F66" s="12" t="s">
        <v>281</v>
      </c>
      <c r="G66" s="61" t="s">
        <v>281</v>
      </c>
      <c r="H66" s="12" t="s">
        <v>281</v>
      </c>
      <c r="I66" s="61">
        <v>24.118882751000001</v>
      </c>
      <c r="J66" s="12">
        <v>17.638691323</v>
      </c>
      <c r="K66" s="61">
        <v>93.640528160000002</v>
      </c>
      <c r="L66" s="12">
        <v>99.966298194000004</v>
      </c>
      <c r="M66" s="61" t="s">
        <v>282</v>
      </c>
      <c r="N66" s="12" t="s">
        <v>282</v>
      </c>
      <c r="O66" s="75" t="s">
        <v>282</v>
      </c>
      <c r="P66" s="76" t="s">
        <v>282</v>
      </c>
      <c r="Q66" s="75" t="s">
        <v>282</v>
      </c>
      <c r="R66" s="76" t="s">
        <v>282</v>
      </c>
      <c r="S66" s="61" t="s">
        <v>281</v>
      </c>
      <c r="T66" s="12" t="s">
        <v>281</v>
      </c>
      <c r="U66" s="61" t="s">
        <v>281</v>
      </c>
      <c r="V66" s="12" t="s">
        <v>281</v>
      </c>
      <c r="W66" s="61" t="s">
        <v>281</v>
      </c>
      <c r="X66" s="12" t="s">
        <v>281</v>
      </c>
      <c r="Y66" s="61" t="s">
        <v>281</v>
      </c>
      <c r="Z66" s="12" t="s">
        <v>281</v>
      </c>
      <c r="AA66" s="61">
        <v>43.747886481000002</v>
      </c>
      <c r="AB66" s="12">
        <v>39.621336245999998</v>
      </c>
      <c r="AC66" s="61" t="s">
        <v>282</v>
      </c>
      <c r="AD66" s="12" t="s">
        <v>282</v>
      </c>
      <c r="AE66" s="61" t="s">
        <v>282</v>
      </c>
      <c r="AF66" s="12" t="s">
        <v>282</v>
      </c>
      <c r="AG66" s="61" t="s">
        <v>282</v>
      </c>
      <c r="AH66" s="12" t="s">
        <v>282</v>
      </c>
      <c r="AI66" s="61" t="s">
        <v>282</v>
      </c>
      <c r="AJ66" s="12" t="s">
        <v>282</v>
      </c>
      <c r="AK66" s="61" t="s">
        <v>282</v>
      </c>
      <c r="AL66" s="12" t="s">
        <v>282</v>
      </c>
      <c r="AM66" s="61" t="s">
        <v>281</v>
      </c>
      <c r="AN66" s="12" t="s">
        <v>281</v>
      </c>
      <c r="AO66" s="61" t="s">
        <v>281</v>
      </c>
      <c r="AP66" s="12" t="s">
        <v>281</v>
      </c>
      <c r="AQ66" s="61" t="s">
        <v>281</v>
      </c>
      <c r="AR66" s="12" t="s">
        <v>281</v>
      </c>
      <c r="AS66" s="61" t="s">
        <v>282</v>
      </c>
      <c r="AT66" s="12" t="s">
        <v>282</v>
      </c>
      <c r="AU66" s="61">
        <v>97.266392710000005</v>
      </c>
      <c r="AV66" s="12">
        <v>97.489653038</v>
      </c>
      <c r="AW66" s="61" t="s">
        <v>281</v>
      </c>
      <c r="AX66" s="12" t="s">
        <v>281</v>
      </c>
      <c r="AY66" s="61" t="s">
        <v>282</v>
      </c>
      <c r="AZ66" s="12" t="s">
        <v>282</v>
      </c>
      <c r="BA66" s="27">
        <v>3.1686509200000001</v>
      </c>
      <c r="BB66" s="35">
        <v>3.4740398799999999</v>
      </c>
      <c r="BC66" s="27" t="s">
        <v>281</v>
      </c>
      <c r="BD66" s="35" t="s">
        <v>281</v>
      </c>
      <c r="BE66" s="27">
        <v>7.5702719000000002E-2</v>
      </c>
      <c r="BF66" s="35">
        <v>4.5975200000000001E-2</v>
      </c>
      <c r="BG66" s="27">
        <v>29.739932885999998</v>
      </c>
      <c r="BH66" s="35">
        <v>26.789264414000002</v>
      </c>
      <c r="BI66" s="27" t="s">
        <v>281</v>
      </c>
      <c r="BJ66" s="35" t="s">
        <v>281</v>
      </c>
      <c r="BK66" s="27" t="s">
        <v>282</v>
      </c>
      <c r="BL66" s="35" t="s">
        <v>282</v>
      </c>
      <c r="BM66" s="27" t="s">
        <v>282</v>
      </c>
      <c r="BN66" s="35" t="s">
        <v>282</v>
      </c>
      <c r="BO66" s="27" t="s">
        <v>281</v>
      </c>
      <c r="BP66" s="35" t="s">
        <v>281</v>
      </c>
      <c r="BQ66" s="27" t="e">
        <v>#DIV/0!</v>
      </c>
      <c r="BR66" s="35" t="e">
        <v>#DIV/0!</v>
      </c>
      <c r="BS66" s="27" t="s">
        <v>281</v>
      </c>
      <c r="BT66" s="35" t="s">
        <v>281</v>
      </c>
      <c r="BU66" s="27" t="s">
        <v>281</v>
      </c>
      <c r="BV66" s="35" t="s">
        <v>281</v>
      </c>
      <c r="BW66" s="27">
        <v>3.0308071989999998</v>
      </c>
      <c r="BX66" s="35">
        <v>2.9849719729999999</v>
      </c>
      <c r="BY66" s="27" t="s">
        <v>282</v>
      </c>
      <c r="BZ66" s="35" t="s">
        <v>282</v>
      </c>
      <c r="CA66" s="27" t="s">
        <v>282</v>
      </c>
      <c r="CB66" s="35" t="s">
        <v>282</v>
      </c>
      <c r="CC66" s="27" t="s">
        <v>282</v>
      </c>
      <c r="CD66" s="35" t="s">
        <v>282</v>
      </c>
      <c r="CE66" s="27" t="s">
        <v>282</v>
      </c>
      <c r="CF66" s="35" t="s">
        <v>282</v>
      </c>
      <c r="CG66" s="27" t="s">
        <v>282</v>
      </c>
      <c r="CH66" s="35" t="s">
        <v>282</v>
      </c>
      <c r="CI66" s="27" t="s">
        <v>281</v>
      </c>
      <c r="CJ66" s="35" t="s">
        <v>281</v>
      </c>
      <c r="CK66" s="27" t="s">
        <v>282</v>
      </c>
      <c r="CL66" s="35" t="s">
        <v>282</v>
      </c>
      <c r="CM66" s="27" t="s">
        <v>281</v>
      </c>
      <c r="CN66" s="35" t="s">
        <v>281</v>
      </c>
      <c r="CO66" s="27" t="s">
        <v>282</v>
      </c>
      <c r="CP66" s="35" t="s">
        <v>282</v>
      </c>
      <c r="CQ66" s="27">
        <v>10.889737991000001</v>
      </c>
      <c r="CR66" s="35">
        <v>10.989843867999999</v>
      </c>
      <c r="CS66" s="27">
        <v>2.2078804349999999</v>
      </c>
      <c r="CT66" s="35">
        <v>2.2912656949999999</v>
      </c>
      <c r="CU66" s="27" t="s">
        <v>282</v>
      </c>
      <c r="CV66" s="35" t="s">
        <v>282</v>
      </c>
    </row>
    <row r="67" spans="2:100">
      <c r="B67" s="97"/>
      <c r="C67" s="9" t="s">
        <v>10</v>
      </c>
      <c r="D67" s="9" t="s">
        <v>68</v>
      </c>
      <c r="E67" s="61">
        <v>2.6957304949999998</v>
      </c>
      <c r="F67" s="12">
        <v>3.3338621929999999</v>
      </c>
      <c r="G67" s="61">
        <v>5.0900659529999999</v>
      </c>
      <c r="H67" s="12">
        <v>5.706310276</v>
      </c>
      <c r="I67" s="61" t="s">
        <v>281</v>
      </c>
      <c r="J67" s="12" t="s">
        <v>281</v>
      </c>
      <c r="K67" s="61">
        <v>1.74631E-3</v>
      </c>
      <c r="L67" s="12">
        <v>2.4781E-3</v>
      </c>
      <c r="M67" s="61" t="s">
        <v>281</v>
      </c>
      <c r="N67" s="12" t="s">
        <v>281</v>
      </c>
      <c r="O67" s="75" t="s">
        <v>281</v>
      </c>
      <c r="P67" s="76" t="s">
        <v>281</v>
      </c>
      <c r="Q67" s="75" t="s">
        <v>282</v>
      </c>
      <c r="R67" s="76" t="s">
        <v>282</v>
      </c>
      <c r="S67" s="61" t="s">
        <v>281</v>
      </c>
      <c r="T67" s="12" t="s">
        <v>281</v>
      </c>
      <c r="U67" s="61">
        <v>0.37867754150888433</v>
      </c>
      <c r="V67" s="12">
        <v>0.87950747581354449</v>
      </c>
      <c r="W67" s="61">
        <v>22.287544274999998</v>
      </c>
      <c r="X67" s="12">
        <v>26.075334142999999</v>
      </c>
      <c r="Y67" s="61">
        <v>5.5997822209999999</v>
      </c>
      <c r="Z67" s="12">
        <v>6.0422726009999996</v>
      </c>
      <c r="AA67" s="61">
        <v>1.607924549</v>
      </c>
      <c r="AB67" s="12">
        <v>2.1286069439999999</v>
      </c>
      <c r="AC67" s="61">
        <v>0.31964010900000001</v>
      </c>
      <c r="AD67" s="12">
        <v>0.222065753</v>
      </c>
      <c r="AE67" s="61" t="s">
        <v>281</v>
      </c>
      <c r="AF67" s="12" t="s">
        <v>281</v>
      </c>
      <c r="AG67" s="61" t="s">
        <v>281</v>
      </c>
      <c r="AH67" s="12" t="s">
        <v>281</v>
      </c>
      <c r="AI67" s="61">
        <v>10.796212323000001</v>
      </c>
      <c r="AJ67" s="12">
        <v>16.833863470000001</v>
      </c>
      <c r="AK67" s="61" t="s">
        <v>281</v>
      </c>
      <c r="AL67" s="12" t="s">
        <v>281</v>
      </c>
      <c r="AM67" s="61">
        <v>2.5181922640000001</v>
      </c>
      <c r="AN67" s="12">
        <v>3.8873618670000001</v>
      </c>
      <c r="AO67" s="61" t="s">
        <v>282</v>
      </c>
      <c r="AP67" s="12" t="s">
        <v>282</v>
      </c>
      <c r="AQ67" s="61">
        <v>2.0155827190000002</v>
      </c>
      <c r="AR67" s="12">
        <v>2.4413631630000001</v>
      </c>
      <c r="AS67" s="61" t="s">
        <v>281</v>
      </c>
      <c r="AT67" s="12" t="s">
        <v>281</v>
      </c>
      <c r="AU67" s="61" t="s">
        <v>281</v>
      </c>
      <c r="AV67" s="12" t="s">
        <v>281</v>
      </c>
      <c r="AW67" s="61">
        <v>1.56589E-2</v>
      </c>
      <c r="AX67" s="12">
        <v>2.17007E-2</v>
      </c>
      <c r="AY67" s="61" t="s">
        <v>281</v>
      </c>
      <c r="AZ67" s="12" t="s">
        <v>281</v>
      </c>
      <c r="BA67" s="27">
        <v>3.4914594120000002</v>
      </c>
      <c r="BB67" s="35">
        <v>4.1395636199999997</v>
      </c>
      <c r="BC67" s="27">
        <v>2.440502365</v>
      </c>
      <c r="BD67" s="35">
        <v>2.7596824080000002</v>
      </c>
      <c r="BE67" s="27">
        <v>9.5455814E-2</v>
      </c>
      <c r="BF67" s="35">
        <v>0.100575526</v>
      </c>
      <c r="BG67" s="27">
        <v>0.88952070000000005</v>
      </c>
      <c r="BH67" s="35">
        <v>1.034892565</v>
      </c>
      <c r="BI67" s="27" t="s">
        <v>281</v>
      </c>
      <c r="BJ67" s="35" t="s">
        <v>281</v>
      </c>
      <c r="BK67" s="27" t="s">
        <v>281</v>
      </c>
      <c r="BL67" s="35" t="s">
        <v>281</v>
      </c>
      <c r="BM67" s="27" t="s">
        <v>281</v>
      </c>
      <c r="BN67" s="35" t="s">
        <v>281</v>
      </c>
      <c r="BO67" s="27" t="s">
        <v>281</v>
      </c>
      <c r="BP67" s="35" t="s">
        <v>281</v>
      </c>
      <c r="BQ67" s="27">
        <v>0.86249632399277398</v>
      </c>
      <c r="BR67" s="35">
        <v>1.0698501514703922</v>
      </c>
      <c r="BS67" s="27">
        <v>15.643593812000001</v>
      </c>
      <c r="BT67" s="35">
        <v>18.869624478999999</v>
      </c>
      <c r="BU67" s="27">
        <v>1.9405684839999999</v>
      </c>
      <c r="BV67" s="35">
        <v>2.0352210240000002</v>
      </c>
      <c r="BW67" s="27">
        <v>1.958674128</v>
      </c>
      <c r="BX67" s="35">
        <v>2.1297484</v>
      </c>
      <c r="BY67" s="27">
        <v>0.251244142</v>
      </c>
      <c r="BZ67" s="35">
        <v>0.30178124499999998</v>
      </c>
      <c r="CA67" s="27" t="s">
        <v>281</v>
      </c>
      <c r="CB67" s="35" t="s">
        <v>281</v>
      </c>
      <c r="CC67" s="27" t="s">
        <v>281</v>
      </c>
      <c r="CD67" s="35" t="s">
        <v>281</v>
      </c>
      <c r="CE67" s="27">
        <v>9.3323751549999994</v>
      </c>
      <c r="CF67" s="35">
        <v>13.316197690999999</v>
      </c>
      <c r="CG67" s="27" t="s">
        <v>281</v>
      </c>
      <c r="CH67" s="35" t="s">
        <v>281</v>
      </c>
      <c r="CI67" s="27">
        <v>14.267234231</v>
      </c>
      <c r="CJ67" s="35">
        <v>18.189623053999998</v>
      </c>
      <c r="CK67" s="27" t="s">
        <v>281</v>
      </c>
      <c r="CL67" s="35" t="s">
        <v>281</v>
      </c>
      <c r="CM67" s="27">
        <v>5.4002440189999996</v>
      </c>
      <c r="CN67" s="35">
        <v>6.0012391569999997</v>
      </c>
      <c r="CO67" s="27" t="s">
        <v>281</v>
      </c>
      <c r="CP67" s="35" t="s">
        <v>281</v>
      </c>
      <c r="CQ67" s="27">
        <v>1.5449161789999999</v>
      </c>
      <c r="CR67" s="35">
        <v>1.7008252720000001</v>
      </c>
      <c r="CS67" s="27">
        <v>10.183009769</v>
      </c>
      <c r="CT67" s="35">
        <v>10.225642723</v>
      </c>
      <c r="CU67" s="27">
        <v>7.2939459999999998E-2</v>
      </c>
      <c r="CV67" s="35">
        <v>0.35087719299999998</v>
      </c>
    </row>
    <row r="68" spans="2:100">
      <c r="B68" s="97"/>
      <c r="C68" s="9" t="s">
        <v>10</v>
      </c>
      <c r="D68" s="9" t="s">
        <v>69</v>
      </c>
      <c r="E68" s="61">
        <v>40.417409618999997</v>
      </c>
      <c r="F68" s="12">
        <v>52.358108889</v>
      </c>
      <c r="G68" s="61">
        <v>5.1548513219999998</v>
      </c>
      <c r="H68" s="12">
        <v>8.8239534769999999</v>
      </c>
      <c r="I68" s="61" t="s">
        <v>282</v>
      </c>
      <c r="J68" s="12" t="s">
        <v>282</v>
      </c>
      <c r="K68" s="61" t="s">
        <v>281</v>
      </c>
      <c r="L68" s="12" t="s">
        <v>281</v>
      </c>
      <c r="M68" s="61" t="s">
        <v>281</v>
      </c>
      <c r="N68" s="12" t="s">
        <v>281</v>
      </c>
      <c r="O68" s="75" t="s">
        <v>281</v>
      </c>
      <c r="P68" s="76" t="s">
        <v>281</v>
      </c>
      <c r="Q68" s="75" t="s">
        <v>282</v>
      </c>
      <c r="R68" s="76" t="s">
        <v>282</v>
      </c>
      <c r="S68" s="61">
        <v>16.758807943000001</v>
      </c>
      <c r="T68" s="12">
        <v>5.0697234699999996</v>
      </c>
      <c r="U68" s="61">
        <v>96.808510638297875</v>
      </c>
      <c r="V68" s="12">
        <v>84.285714285714292</v>
      </c>
      <c r="W68" s="61">
        <v>16.865052829</v>
      </c>
      <c r="X68" s="12">
        <v>25.544832875000001</v>
      </c>
      <c r="Y68" s="61">
        <v>16.468854655000001</v>
      </c>
      <c r="Z68" s="12">
        <v>17.132919681000001</v>
      </c>
      <c r="AA68" s="61">
        <v>18.837785734000001</v>
      </c>
      <c r="AB68" s="12">
        <v>25.630173648</v>
      </c>
      <c r="AC68" s="61" t="s">
        <v>282</v>
      </c>
      <c r="AD68" s="12" t="s">
        <v>282</v>
      </c>
      <c r="AE68" s="61" t="s">
        <v>282</v>
      </c>
      <c r="AF68" s="12" t="s">
        <v>282</v>
      </c>
      <c r="AG68" s="61" t="s">
        <v>281</v>
      </c>
      <c r="AH68" s="12" t="s">
        <v>281</v>
      </c>
      <c r="AI68" s="61" t="s">
        <v>282</v>
      </c>
      <c r="AJ68" s="12" t="s">
        <v>282</v>
      </c>
      <c r="AK68" s="61" t="s">
        <v>282</v>
      </c>
      <c r="AL68" s="12" t="s">
        <v>282</v>
      </c>
      <c r="AM68" s="61">
        <v>1.087493821</v>
      </c>
      <c r="AN68" s="12">
        <v>2.0040823900000002</v>
      </c>
      <c r="AO68" s="61" t="s">
        <v>282</v>
      </c>
      <c r="AP68" s="12" t="s">
        <v>282</v>
      </c>
      <c r="AQ68" s="61">
        <v>32.605328991999997</v>
      </c>
      <c r="AR68" s="12">
        <v>45.501682889000001</v>
      </c>
      <c r="AS68" s="61" t="s">
        <v>282</v>
      </c>
      <c r="AT68" s="12" t="s">
        <v>282</v>
      </c>
      <c r="AU68" s="61" t="s">
        <v>281</v>
      </c>
      <c r="AV68" s="12" t="s">
        <v>281</v>
      </c>
      <c r="AW68" s="61" t="s">
        <v>282</v>
      </c>
      <c r="AX68" s="12" t="s">
        <v>282</v>
      </c>
      <c r="AY68" s="61" t="s">
        <v>282</v>
      </c>
      <c r="AZ68" s="12" t="s">
        <v>282</v>
      </c>
      <c r="BA68" s="27">
        <v>95.150807817</v>
      </c>
      <c r="BB68" s="35">
        <v>95.804680567999995</v>
      </c>
      <c r="BC68" s="27">
        <v>58.024890900000003</v>
      </c>
      <c r="BD68" s="35">
        <v>58.930363235000002</v>
      </c>
      <c r="BE68" s="27">
        <v>100</v>
      </c>
      <c r="BF68" s="35">
        <v>100</v>
      </c>
      <c r="BG68" s="27">
        <v>25.910480956000001</v>
      </c>
      <c r="BH68" s="35">
        <v>43.94538979</v>
      </c>
      <c r="BI68" s="27" t="s">
        <v>281</v>
      </c>
      <c r="BJ68" s="35" t="s">
        <v>281</v>
      </c>
      <c r="BK68" s="27" t="s">
        <v>282</v>
      </c>
      <c r="BL68" s="35" t="s">
        <v>282</v>
      </c>
      <c r="BM68" s="27" t="s">
        <v>282</v>
      </c>
      <c r="BN68" s="35" t="s">
        <v>282</v>
      </c>
      <c r="BO68" s="27">
        <v>27.299171316999999</v>
      </c>
      <c r="BP68" s="35">
        <v>16.994367095000001</v>
      </c>
      <c r="BQ68" s="27">
        <v>99.955416852429778</v>
      </c>
      <c r="BR68" s="35">
        <v>100</v>
      </c>
      <c r="BS68" s="27">
        <v>98.264239973000002</v>
      </c>
      <c r="BT68" s="35">
        <v>98.757566104000006</v>
      </c>
      <c r="BU68" s="27">
        <v>67.581668625000006</v>
      </c>
      <c r="BV68" s="35">
        <v>68.283672480999996</v>
      </c>
      <c r="BW68" s="27">
        <v>94.565372030000006</v>
      </c>
      <c r="BX68" s="35">
        <v>96.333687565999995</v>
      </c>
      <c r="BY68" s="27" t="s">
        <v>282</v>
      </c>
      <c r="BZ68" s="35" t="s">
        <v>282</v>
      </c>
      <c r="CA68" s="27" t="s">
        <v>282</v>
      </c>
      <c r="CB68" s="35" t="s">
        <v>282</v>
      </c>
      <c r="CC68" s="27" t="s">
        <v>282</v>
      </c>
      <c r="CD68" s="35" t="s">
        <v>282</v>
      </c>
      <c r="CE68" s="27" t="s">
        <v>282</v>
      </c>
      <c r="CF68" s="35" t="s">
        <v>282</v>
      </c>
      <c r="CG68" s="27" t="s">
        <v>282</v>
      </c>
      <c r="CH68" s="35" t="s">
        <v>282</v>
      </c>
      <c r="CI68" s="27">
        <v>94.211458949000004</v>
      </c>
      <c r="CJ68" s="35">
        <v>96.277869910000007</v>
      </c>
      <c r="CK68" s="27" t="s">
        <v>282</v>
      </c>
      <c r="CL68" s="35" t="s">
        <v>282</v>
      </c>
      <c r="CM68" s="27">
        <v>86.068111454999993</v>
      </c>
      <c r="CN68" s="35">
        <v>85.255198488000005</v>
      </c>
      <c r="CO68" s="27" t="s">
        <v>282</v>
      </c>
      <c r="CP68" s="35" t="s">
        <v>282</v>
      </c>
      <c r="CQ68" s="27" t="s">
        <v>281</v>
      </c>
      <c r="CR68" s="35" t="s">
        <v>281</v>
      </c>
      <c r="CS68" s="27">
        <v>100</v>
      </c>
      <c r="CT68" s="35">
        <v>100</v>
      </c>
      <c r="CU68" s="27" t="s">
        <v>282</v>
      </c>
      <c r="CV68" s="35" t="s">
        <v>282</v>
      </c>
    </row>
    <row r="69" spans="2:100">
      <c r="B69" s="97"/>
      <c r="C69" s="9" t="s">
        <v>10</v>
      </c>
      <c r="D69" s="9" t="s">
        <v>70</v>
      </c>
      <c r="E69" s="61">
        <v>26.585258502999999</v>
      </c>
      <c r="F69" s="12">
        <v>27.309006054000001</v>
      </c>
      <c r="G69" s="61">
        <v>4.046048377</v>
      </c>
      <c r="H69" s="12">
        <v>4.3098671700000004</v>
      </c>
      <c r="I69" s="61" t="s">
        <v>281</v>
      </c>
      <c r="J69" s="12" t="s">
        <v>281</v>
      </c>
      <c r="K69" s="61">
        <v>1.07508629</v>
      </c>
      <c r="L69" s="12">
        <v>0.95331214900000005</v>
      </c>
      <c r="M69" s="61" t="s">
        <v>282</v>
      </c>
      <c r="N69" s="12" t="s">
        <v>282</v>
      </c>
      <c r="O69" s="75" t="s">
        <v>281</v>
      </c>
      <c r="P69" s="76" t="s">
        <v>281</v>
      </c>
      <c r="Q69" s="75" t="s">
        <v>282</v>
      </c>
      <c r="R69" s="76" t="s">
        <v>282</v>
      </c>
      <c r="S69" s="61" t="s">
        <v>281</v>
      </c>
      <c r="T69" s="12" t="s">
        <v>281</v>
      </c>
      <c r="U69" s="61">
        <v>18.650793650793652</v>
      </c>
      <c r="V69" s="12">
        <v>20.187793427230048</v>
      </c>
      <c r="W69" s="61">
        <v>63.120093535999999</v>
      </c>
      <c r="X69" s="12">
        <v>64.065894279999995</v>
      </c>
      <c r="Y69" s="61">
        <v>23.202217446999999</v>
      </c>
      <c r="Z69" s="12">
        <v>24.906753101</v>
      </c>
      <c r="AA69" s="61">
        <v>37.999815310999999</v>
      </c>
      <c r="AB69" s="12">
        <v>40.052594315999997</v>
      </c>
      <c r="AC69" s="61" t="s">
        <v>282</v>
      </c>
      <c r="AD69" s="12" t="s">
        <v>282</v>
      </c>
      <c r="AE69" s="61" t="s">
        <v>281</v>
      </c>
      <c r="AF69" s="12" t="s">
        <v>281</v>
      </c>
      <c r="AG69" s="61">
        <v>33.333333332999999</v>
      </c>
      <c r="AH69" s="12">
        <v>25</v>
      </c>
      <c r="AI69" s="61" t="s">
        <v>281</v>
      </c>
      <c r="AJ69" s="12" t="s">
        <v>281</v>
      </c>
      <c r="AK69" s="61" t="s">
        <v>281</v>
      </c>
      <c r="AL69" s="12" t="s">
        <v>281</v>
      </c>
      <c r="AM69" s="61">
        <v>5.5182610089999997</v>
      </c>
      <c r="AN69" s="12">
        <v>5.668400814</v>
      </c>
      <c r="AO69" s="61" t="s">
        <v>282</v>
      </c>
      <c r="AP69" s="12" t="s">
        <v>282</v>
      </c>
      <c r="AQ69" s="61">
        <v>23.796011665000002</v>
      </c>
      <c r="AR69" s="12">
        <v>25.257362814</v>
      </c>
      <c r="AS69" s="61" t="s">
        <v>282</v>
      </c>
      <c r="AT69" s="12" t="s">
        <v>282</v>
      </c>
      <c r="AU69" s="61">
        <v>1.45363E-2</v>
      </c>
      <c r="AV69" s="12">
        <v>1.6399400000000001E-2</v>
      </c>
      <c r="AW69" s="61">
        <v>22.758897128000001</v>
      </c>
      <c r="AX69" s="12">
        <v>22.800554297000001</v>
      </c>
      <c r="AY69" s="61" t="s">
        <v>282</v>
      </c>
      <c r="AZ69" s="12" t="s">
        <v>282</v>
      </c>
      <c r="BA69" s="27">
        <v>18.723434400999999</v>
      </c>
      <c r="BB69" s="35">
        <v>19.300588633</v>
      </c>
      <c r="BC69" s="27">
        <v>29.537860707</v>
      </c>
      <c r="BD69" s="35">
        <v>30.782304666999998</v>
      </c>
      <c r="BE69" s="27" t="s">
        <v>281</v>
      </c>
      <c r="BF69" s="35" t="s">
        <v>281</v>
      </c>
      <c r="BG69" s="27">
        <v>61.014625229000004</v>
      </c>
      <c r="BH69" s="35">
        <v>60.725977276999998</v>
      </c>
      <c r="BI69" s="27">
        <v>0.23752969099999999</v>
      </c>
      <c r="BJ69" s="35">
        <v>0.27247956400000001</v>
      </c>
      <c r="BK69" s="27" t="s">
        <v>281</v>
      </c>
      <c r="BL69" s="35" t="s">
        <v>281</v>
      </c>
      <c r="BM69" s="27" t="s">
        <v>282</v>
      </c>
      <c r="BN69" s="35" t="s">
        <v>282</v>
      </c>
      <c r="BO69" s="27" t="s">
        <v>281</v>
      </c>
      <c r="BP69" s="35" t="s">
        <v>281</v>
      </c>
      <c r="BQ69" s="27">
        <v>3.5990928636644779</v>
      </c>
      <c r="BR69" s="35">
        <v>3.7488560596156359</v>
      </c>
      <c r="BS69" s="27">
        <v>65.329337077999995</v>
      </c>
      <c r="BT69" s="35">
        <v>66.774193548</v>
      </c>
      <c r="BU69" s="27">
        <v>13.889368199</v>
      </c>
      <c r="BV69" s="35">
        <v>14.767473323999999</v>
      </c>
      <c r="BW69" s="27">
        <v>23.559182928999999</v>
      </c>
      <c r="BX69" s="35">
        <v>24.617119939999998</v>
      </c>
      <c r="BY69" s="27" t="s">
        <v>282</v>
      </c>
      <c r="BZ69" s="35" t="s">
        <v>282</v>
      </c>
      <c r="CA69" s="27" t="s">
        <v>281</v>
      </c>
      <c r="CB69" s="35" t="s">
        <v>281</v>
      </c>
      <c r="CC69" s="27">
        <v>96.193693694000004</v>
      </c>
      <c r="CD69" s="35">
        <v>96.926127913000002</v>
      </c>
      <c r="CE69" s="27" t="s">
        <v>281</v>
      </c>
      <c r="CF69" s="35" t="s">
        <v>281</v>
      </c>
      <c r="CG69" s="27" t="s">
        <v>281</v>
      </c>
      <c r="CH69" s="35" t="s">
        <v>281</v>
      </c>
      <c r="CI69" s="27">
        <v>49.318540679999998</v>
      </c>
      <c r="CJ69" s="35">
        <v>50.868463904000002</v>
      </c>
      <c r="CK69" s="27" t="s">
        <v>282</v>
      </c>
      <c r="CL69" s="35" t="s">
        <v>282</v>
      </c>
      <c r="CM69" s="27">
        <v>20.422004521000002</v>
      </c>
      <c r="CN69" s="35">
        <v>20.581531448</v>
      </c>
      <c r="CO69" s="27" t="s">
        <v>282</v>
      </c>
      <c r="CP69" s="35" t="s">
        <v>282</v>
      </c>
      <c r="CQ69" s="27">
        <v>46.207315426999997</v>
      </c>
      <c r="CR69" s="35">
        <v>48.153903071000002</v>
      </c>
      <c r="CS69" s="27">
        <v>56.481254593999999</v>
      </c>
      <c r="CT69" s="35">
        <v>55.976708416000001</v>
      </c>
      <c r="CU69" s="27" t="s">
        <v>281</v>
      </c>
      <c r="CV69" s="35" t="s">
        <v>281</v>
      </c>
    </row>
    <row r="70" spans="2:100">
      <c r="B70" s="97"/>
      <c r="C70" s="9" t="s">
        <v>10</v>
      </c>
      <c r="D70" s="9" t="s">
        <v>71</v>
      </c>
      <c r="E70" s="61">
        <v>1.81631E-3</v>
      </c>
      <c r="F70" s="12">
        <v>2.5092399999999998E-3</v>
      </c>
      <c r="G70" s="61">
        <v>6.9953754010000004</v>
      </c>
      <c r="H70" s="12">
        <v>7.4242413279999999</v>
      </c>
      <c r="I70" s="61" t="s">
        <v>281</v>
      </c>
      <c r="J70" s="12" t="s">
        <v>281</v>
      </c>
      <c r="K70" s="61" t="s">
        <v>281</v>
      </c>
      <c r="L70" s="12" t="s">
        <v>281</v>
      </c>
      <c r="M70" s="61" t="s">
        <v>281</v>
      </c>
      <c r="N70" s="12" t="s">
        <v>281</v>
      </c>
      <c r="O70" s="75" t="s">
        <v>281</v>
      </c>
      <c r="P70" s="76" t="s">
        <v>281</v>
      </c>
      <c r="Q70" s="75" t="s">
        <v>281</v>
      </c>
      <c r="R70" s="76" t="s">
        <v>281</v>
      </c>
      <c r="S70" s="61" t="s">
        <v>281</v>
      </c>
      <c r="T70" s="12" t="s">
        <v>281</v>
      </c>
      <c r="U70" s="61" t="s">
        <v>281</v>
      </c>
      <c r="V70" s="12" t="s">
        <v>281</v>
      </c>
      <c r="W70" s="61">
        <v>47.837457671000003</v>
      </c>
      <c r="X70" s="12">
        <v>47.603061636</v>
      </c>
      <c r="Y70" s="61" t="s">
        <v>281</v>
      </c>
      <c r="Z70" s="12" t="s">
        <v>281</v>
      </c>
      <c r="AA70" s="61" t="s">
        <v>281</v>
      </c>
      <c r="AB70" s="12" t="s">
        <v>281</v>
      </c>
      <c r="AC70" s="61">
        <v>1.6324062880000001</v>
      </c>
      <c r="AD70" s="12">
        <v>2.2350993379999999</v>
      </c>
      <c r="AE70" s="61" t="s">
        <v>281</v>
      </c>
      <c r="AF70" s="12" t="s">
        <v>281</v>
      </c>
      <c r="AG70" s="61" t="s">
        <v>281</v>
      </c>
      <c r="AH70" s="12" t="s">
        <v>281</v>
      </c>
      <c r="AI70" s="61" t="s">
        <v>281</v>
      </c>
      <c r="AJ70" s="12" t="s">
        <v>281</v>
      </c>
      <c r="AK70" s="61" t="s">
        <v>281</v>
      </c>
      <c r="AL70" s="12" t="s">
        <v>281</v>
      </c>
      <c r="AM70" s="61" t="s">
        <v>281</v>
      </c>
      <c r="AN70" s="12" t="s">
        <v>281</v>
      </c>
      <c r="AO70" s="61" t="s">
        <v>282</v>
      </c>
      <c r="AP70" s="12" t="s">
        <v>282</v>
      </c>
      <c r="AQ70" s="61">
        <v>20.942737581999999</v>
      </c>
      <c r="AR70" s="12">
        <v>22.351611080000001</v>
      </c>
      <c r="AS70" s="61" t="s">
        <v>281</v>
      </c>
      <c r="AT70" s="12" t="s">
        <v>281</v>
      </c>
      <c r="AU70" s="61">
        <v>8.849565557</v>
      </c>
      <c r="AV70" s="12">
        <v>8.6073674750000002</v>
      </c>
      <c r="AW70" s="61" t="s">
        <v>281</v>
      </c>
      <c r="AX70" s="12" t="s">
        <v>281</v>
      </c>
      <c r="AY70" s="61" t="s">
        <v>282</v>
      </c>
      <c r="AZ70" s="12" t="s">
        <v>282</v>
      </c>
      <c r="BA70" s="27" t="s">
        <v>281</v>
      </c>
      <c r="BB70" s="35" t="s">
        <v>281</v>
      </c>
      <c r="BC70" s="27">
        <v>1.298041829</v>
      </c>
      <c r="BD70" s="35">
        <v>0.95541401299999995</v>
      </c>
      <c r="BE70" s="27" t="s">
        <v>281</v>
      </c>
      <c r="BF70" s="35" t="s">
        <v>281</v>
      </c>
      <c r="BG70" s="27" t="s">
        <v>281</v>
      </c>
      <c r="BH70" s="35" t="s">
        <v>281</v>
      </c>
      <c r="BI70" s="27" t="s">
        <v>281</v>
      </c>
      <c r="BJ70" s="35" t="s">
        <v>281</v>
      </c>
      <c r="BK70" s="27" t="s">
        <v>281</v>
      </c>
      <c r="BL70" s="35" t="s">
        <v>281</v>
      </c>
      <c r="BM70" s="27" t="s">
        <v>281</v>
      </c>
      <c r="BN70" s="35" t="s">
        <v>281</v>
      </c>
      <c r="BO70" s="27" t="s">
        <v>281</v>
      </c>
      <c r="BP70" s="35" t="s">
        <v>281</v>
      </c>
      <c r="BQ70" s="27" t="s">
        <v>281</v>
      </c>
      <c r="BR70" s="35" t="s">
        <v>281</v>
      </c>
      <c r="BS70" s="27">
        <v>6.2931575640000004</v>
      </c>
      <c r="BT70" s="35">
        <v>6.4782715270000004</v>
      </c>
      <c r="BU70" s="27" t="s">
        <v>281</v>
      </c>
      <c r="BV70" s="35" t="s">
        <v>281</v>
      </c>
      <c r="BW70" s="27" t="s">
        <v>281</v>
      </c>
      <c r="BX70" s="35" t="s">
        <v>281</v>
      </c>
      <c r="BY70" s="27" t="s">
        <v>281</v>
      </c>
      <c r="BZ70" s="35" t="s">
        <v>281</v>
      </c>
      <c r="CA70" s="27" t="s">
        <v>281</v>
      </c>
      <c r="CB70" s="35" t="s">
        <v>282</v>
      </c>
      <c r="CC70" s="27" t="s">
        <v>281</v>
      </c>
      <c r="CD70" s="35" t="s">
        <v>281</v>
      </c>
      <c r="CE70" s="27" t="s">
        <v>281</v>
      </c>
      <c r="CF70" s="35" t="s">
        <v>281</v>
      </c>
      <c r="CG70" s="27" t="s">
        <v>281</v>
      </c>
      <c r="CH70" s="35" t="s">
        <v>281</v>
      </c>
      <c r="CI70" s="27" t="s">
        <v>281</v>
      </c>
      <c r="CJ70" s="35" t="s">
        <v>281</v>
      </c>
      <c r="CK70" s="27" t="s">
        <v>282</v>
      </c>
      <c r="CL70" s="35" t="s">
        <v>282</v>
      </c>
      <c r="CM70" s="27">
        <v>0.862559242</v>
      </c>
      <c r="CN70" s="35">
        <v>0.92726148799999997</v>
      </c>
      <c r="CO70" s="27" t="s">
        <v>282</v>
      </c>
      <c r="CP70" s="35" t="s">
        <v>282</v>
      </c>
      <c r="CQ70" s="27">
        <v>0.24007235099999999</v>
      </c>
      <c r="CR70" s="35">
        <v>0.21730935500000001</v>
      </c>
      <c r="CS70" s="27" t="s">
        <v>281</v>
      </c>
      <c r="CT70" s="35" t="s">
        <v>281</v>
      </c>
      <c r="CU70" s="27" t="s">
        <v>282</v>
      </c>
      <c r="CV70" s="35" t="s">
        <v>282</v>
      </c>
    </row>
    <row r="71" spans="2:100">
      <c r="B71" s="97"/>
      <c r="C71" s="9" t="s">
        <v>10</v>
      </c>
      <c r="D71" s="9" t="s">
        <v>72</v>
      </c>
      <c r="E71" s="61">
        <v>25.914453786999999</v>
      </c>
      <c r="F71" s="12">
        <v>26.733131698000001</v>
      </c>
      <c r="G71" s="61">
        <v>4.1866512570000003</v>
      </c>
      <c r="H71" s="12">
        <v>4.5185957590000001</v>
      </c>
      <c r="I71" s="61">
        <v>20.904347825999999</v>
      </c>
      <c r="J71" s="12">
        <v>22.439275894000001</v>
      </c>
      <c r="K71" s="61">
        <v>4.4385849259999999</v>
      </c>
      <c r="L71" s="12">
        <v>4.2136064370000001</v>
      </c>
      <c r="M71" s="61" t="s">
        <v>281</v>
      </c>
      <c r="N71" s="12" t="s">
        <v>281</v>
      </c>
      <c r="O71" s="75" t="s">
        <v>281</v>
      </c>
      <c r="P71" s="76" t="s">
        <v>281</v>
      </c>
      <c r="Q71" s="75" t="s">
        <v>282</v>
      </c>
      <c r="R71" s="76" t="s">
        <v>282</v>
      </c>
      <c r="S71" s="61">
        <v>6.5262474079999997</v>
      </c>
      <c r="T71" s="12">
        <v>6.7588399649999999</v>
      </c>
      <c r="U71" s="61">
        <v>62.264150943396224</v>
      </c>
      <c r="V71" s="12">
        <v>46.666666666666664</v>
      </c>
      <c r="W71" s="61">
        <v>99.666363360999995</v>
      </c>
      <c r="X71" s="12">
        <v>99.63099631</v>
      </c>
      <c r="Y71" s="61">
        <v>14.854058376999999</v>
      </c>
      <c r="Z71" s="12">
        <v>15.607902939000001</v>
      </c>
      <c r="AA71" s="61">
        <v>36.880630631000002</v>
      </c>
      <c r="AB71" s="12">
        <v>37.276952205999997</v>
      </c>
      <c r="AC71" s="61" t="s">
        <v>281</v>
      </c>
      <c r="AD71" s="12" t="s">
        <v>281</v>
      </c>
      <c r="AE71" s="61">
        <v>100</v>
      </c>
      <c r="AF71" s="12">
        <v>100</v>
      </c>
      <c r="AG71" s="61">
        <v>67.567567568000001</v>
      </c>
      <c r="AH71" s="12">
        <v>64.516129031999995</v>
      </c>
      <c r="AI71" s="61">
        <v>52.303523034999998</v>
      </c>
      <c r="AJ71" s="12">
        <v>51.12195122</v>
      </c>
      <c r="AK71" s="61">
        <v>84.210526315999999</v>
      </c>
      <c r="AL71" s="12">
        <v>82.352941176000002</v>
      </c>
      <c r="AM71" s="61">
        <v>91.523622691</v>
      </c>
      <c r="AN71" s="12">
        <v>92.197188018999995</v>
      </c>
      <c r="AO71" s="61" t="s">
        <v>282</v>
      </c>
      <c r="AP71" s="12" t="s">
        <v>282</v>
      </c>
      <c r="AQ71" s="61">
        <v>17.535597745</v>
      </c>
      <c r="AR71" s="12">
        <v>17.861535409999998</v>
      </c>
      <c r="AS71" s="61" t="s">
        <v>282</v>
      </c>
      <c r="AT71" s="12" t="s">
        <v>282</v>
      </c>
      <c r="AU71" s="61">
        <v>44.194836078999998</v>
      </c>
      <c r="AV71" s="12">
        <v>44.803594724</v>
      </c>
      <c r="AW71" s="61">
        <v>99.946072263000005</v>
      </c>
      <c r="AX71" s="12">
        <v>99.936359779</v>
      </c>
      <c r="AY71" s="61" t="s">
        <v>281</v>
      </c>
      <c r="AZ71" s="12" t="s">
        <v>281</v>
      </c>
      <c r="BA71" s="27">
        <v>31.010366856000001</v>
      </c>
      <c r="BB71" s="35">
        <v>31.661642871000002</v>
      </c>
      <c r="BC71" s="27">
        <v>29.032726217</v>
      </c>
      <c r="BD71" s="35">
        <v>28.926342072000001</v>
      </c>
      <c r="BE71" s="27">
        <v>68.119964796000005</v>
      </c>
      <c r="BF71" s="35">
        <v>68.121238176999995</v>
      </c>
      <c r="BG71" s="27">
        <v>46.806632620999999</v>
      </c>
      <c r="BH71" s="35">
        <v>46.313012082</v>
      </c>
      <c r="BI71" s="27">
        <v>12.220309811</v>
      </c>
      <c r="BJ71" s="35">
        <v>12.716763006000001</v>
      </c>
      <c r="BK71" s="27">
        <v>71.044776119000005</v>
      </c>
      <c r="BL71" s="35">
        <v>72.085276481999998</v>
      </c>
      <c r="BM71" s="27" t="s">
        <v>282</v>
      </c>
      <c r="BN71" s="35" t="s">
        <v>282</v>
      </c>
      <c r="BO71" s="27">
        <v>41.602404047999997</v>
      </c>
      <c r="BP71" s="35">
        <v>42.121328716000001</v>
      </c>
      <c r="BQ71" s="27">
        <v>100</v>
      </c>
      <c r="BR71" s="35">
        <v>100</v>
      </c>
      <c r="BS71" s="27">
        <v>100</v>
      </c>
      <c r="BT71" s="35">
        <v>100</v>
      </c>
      <c r="BU71" s="27">
        <v>29.048250023000001</v>
      </c>
      <c r="BV71" s="35">
        <v>30.091425238999999</v>
      </c>
      <c r="BW71" s="27">
        <v>15.401418649</v>
      </c>
      <c r="BX71" s="35">
        <v>15.706150031</v>
      </c>
      <c r="BY71" s="27" t="s">
        <v>281</v>
      </c>
      <c r="BZ71" s="35" t="s">
        <v>281</v>
      </c>
      <c r="CA71" s="27">
        <v>100</v>
      </c>
      <c r="CB71" s="35">
        <v>100</v>
      </c>
      <c r="CC71" s="27">
        <v>100</v>
      </c>
      <c r="CD71" s="35">
        <v>100</v>
      </c>
      <c r="CE71" s="27">
        <v>73.193234239000006</v>
      </c>
      <c r="CF71" s="35">
        <v>74.471448330000001</v>
      </c>
      <c r="CG71" s="27">
        <v>100</v>
      </c>
      <c r="CH71" s="35">
        <v>100</v>
      </c>
      <c r="CI71" s="27">
        <v>91.108419139999995</v>
      </c>
      <c r="CJ71" s="35">
        <v>91.611248750000001</v>
      </c>
      <c r="CK71" s="27" t="s">
        <v>282</v>
      </c>
      <c r="CL71" s="35" t="s">
        <v>282</v>
      </c>
      <c r="CM71" s="27">
        <v>91.393826005999998</v>
      </c>
      <c r="CN71" s="35">
        <v>91.351027303999999</v>
      </c>
      <c r="CO71" s="27" t="s">
        <v>282</v>
      </c>
      <c r="CP71" s="35" t="s">
        <v>282</v>
      </c>
      <c r="CQ71" s="27">
        <v>39.578974066000001</v>
      </c>
      <c r="CR71" s="35">
        <v>40.569268084000001</v>
      </c>
      <c r="CS71" s="27">
        <v>33.470783937</v>
      </c>
      <c r="CT71" s="35">
        <v>34.268513648000003</v>
      </c>
      <c r="CU71" s="27">
        <v>0.37742322900000003</v>
      </c>
      <c r="CV71" s="35">
        <v>0.23461939500000001</v>
      </c>
    </row>
    <row r="72" spans="2:100">
      <c r="B72" s="97"/>
      <c r="C72" s="9" t="s">
        <v>131</v>
      </c>
      <c r="D72" s="9" t="s">
        <v>73</v>
      </c>
      <c r="E72" s="61">
        <v>13.826254949999999</v>
      </c>
      <c r="F72" s="12">
        <v>11.268222346</v>
      </c>
      <c r="G72" s="61">
        <v>5.409714181</v>
      </c>
      <c r="H72" s="12">
        <v>3.7549080340000001</v>
      </c>
      <c r="I72" s="61">
        <v>12.807453506</v>
      </c>
      <c r="J72" s="12">
        <v>10.403530894999999</v>
      </c>
      <c r="K72" s="61">
        <v>10.036046624000001</v>
      </c>
      <c r="L72" s="12">
        <v>8.1255227170000008</v>
      </c>
      <c r="M72" s="61" t="s">
        <v>281</v>
      </c>
      <c r="N72" s="12" t="s">
        <v>281</v>
      </c>
      <c r="O72" s="75">
        <v>7.0867704000000004E-2</v>
      </c>
      <c r="P72" s="76">
        <v>4.9326500000000002E-2</v>
      </c>
      <c r="Q72" s="75" t="s">
        <v>282</v>
      </c>
      <c r="R72" s="76" t="s">
        <v>282</v>
      </c>
      <c r="S72" s="61">
        <v>35.351961799999998</v>
      </c>
      <c r="T72" s="12">
        <v>42.953024716999998</v>
      </c>
      <c r="U72" s="61">
        <v>52.248953974895393</v>
      </c>
      <c r="V72" s="12">
        <v>44.905771495877502</v>
      </c>
      <c r="W72" s="61">
        <v>9.167929612</v>
      </c>
      <c r="X72" s="12">
        <v>6.9904851729999997</v>
      </c>
      <c r="Y72" s="61">
        <v>4.3863306240000002</v>
      </c>
      <c r="Z72" s="12">
        <v>3.6245319579999999</v>
      </c>
      <c r="AA72" s="61">
        <v>5.7157244929999997</v>
      </c>
      <c r="AB72" s="12">
        <v>4.7434799449999998</v>
      </c>
      <c r="AC72" s="61">
        <v>8.7180951019999995</v>
      </c>
      <c r="AD72" s="12">
        <v>6.8675333800000002</v>
      </c>
      <c r="AE72" s="61">
        <v>16.965707155</v>
      </c>
      <c r="AF72" s="12">
        <v>13.673499702999999</v>
      </c>
      <c r="AG72" s="61">
        <v>34.033050469000003</v>
      </c>
      <c r="AH72" s="12">
        <v>27.341024953000002</v>
      </c>
      <c r="AI72" s="61">
        <v>29.333016005000001</v>
      </c>
      <c r="AJ72" s="12">
        <v>22.730032087000001</v>
      </c>
      <c r="AK72" s="61">
        <v>28.214731585999999</v>
      </c>
      <c r="AL72" s="12">
        <v>19.449225472999998</v>
      </c>
      <c r="AM72" s="61">
        <v>22.477404060000001</v>
      </c>
      <c r="AN72" s="12">
        <v>19.555770159000001</v>
      </c>
      <c r="AO72" s="61" t="s">
        <v>282</v>
      </c>
      <c r="AP72" s="12" t="s">
        <v>282</v>
      </c>
      <c r="AQ72" s="61">
        <v>5.8392766570000001</v>
      </c>
      <c r="AR72" s="12">
        <v>5.5748286680000003</v>
      </c>
      <c r="AS72" s="61">
        <v>4.6242774569999998</v>
      </c>
      <c r="AT72" s="12">
        <v>3.4558420189999999</v>
      </c>
      <c r="AU72" s="61">
        <v>2.1573424609999998</v>
      </c>
      <c r="AV72" s="12">
        <v>1.7935643509999999</v>
      </c>
      <c r="AW72" s="61">
        <v>18.130176036999998</v>
      </c>
      <c r="AX72" s="12">
        <v>15.160897931999999</v>
      </c>
      <c r="AY72" s="61" t="s">
        <v>282</v>
      </c>
      <c r="AZ72" s="12" t="s">
        <v>282</v>
      </c>
      <c r="BA72" s="27">
        <v>29.751598551000001</v>
      </c>
      <c r="BB72" s="35">
        <v>24.658797076999999</v>
      </c>
      <c r="BC72" s="27">
        <v>31.912864896999999</v>
      </c>
      <c r="BD72" s="35">
        <v>26.795751684999999</v>
      </c>
      <c r="BE72" s="27">
        <v>22.728140561</v>
      </c>
      <c r="BF72" s="35">
        <v>19.357656893000001</v>
      </c>
      <c r="BG72" s="27">
        <v>19.579157732999999</v>
      </c>
      <c r="BH72" s="35">
        <v>17.569281623999998</v>
      </c>
      <c r="BI72" s="27">
        <v>11.979316288</v>
      </c>
      <c r="BJ72" s="35">
        <v>8.8759689920000007</v>
      </c>
      <c r="BK72" s="27">
        <v>48.642555190000003</v>
      </c>
      <c r="BL72" s="35">
        <v>45.475343162000001</v>
      </c>
      <c r="BM72" s="27" t="s">
        <v>282</v>
      </c>
      <c r="BN72" s="35" t="s">
        <v>282</v>
      </c>
      <c r="BO72" s="27">
        <v>43.457961992999998</v>
      </c>
      <c r="BP72" s="35">
        <v>42.900721814999997</v>
      </c>
      <c r="BQ72" s="27">
        <v>73.005863638309094</v>
      </c>
      <c r="BR72" s="35">
        <v>69.663860528986817</v>
      </c>
      <c r="BS72" s="27">
        <v>37.689952042999998</v>
      </c>
      <c r="BT72" s="35">
        <v>32.638486778999997</v>
      </c>
      <c r="BU72" s="27">
        <v>6.3397207399999997</v>
      </c>
      <c r="BV72" s="35">
        <v>5.0974929680000001</v>
      </c>
      <c r="BW72" s="27">
        <v>12.708557365000001</v>
      </c>
      <c r="BX72" s="35">
        <v>10.280532061000001</v>
      </c>
      <c r="BY72" s="27">
        <v>44.861538461999999</v>
      </c>
      <c r="BZ72" s="35">
        <v>37.111176528000001</v>
      </c>
      <c r="CA72" s="27">
        <v>36.167460456999997</v>
      </c>
      <c r="CB72" s="35">
        <v>32.254108412999997</v>
      </c>
      <c r="CC72" s="27">
        <v>31.976338131999999</v>
      </c>
      <c r="CD72" s="35">
        <v>27.023002027</v>
      </c>
      <c r="CE72" s="27">
        <v>16.510548435</v>
      </c>
      <c r="CF72" s="35">
        <v>12.326701238</v>
      </c>
      <c r="CG72" s="27">
        <v>37.127835709999999</v>
      </c>
      <c r="CH72" s="35">
        <v>33.950492242000003</v>
      </c>
      <c r="CI72" s="27">
        <v>33.401218225000001</v>
      </c>
      <c r="CJ72" s="35">
        <v>27.679854755000001</v>
      </c>
      <c r="CK72" s="27">
        <v>70.212466086000006</v>
      </c>
      <c r="CL72" s="35">
        <v>66.336905743000003</v>
      </c>
      <c r="CM72" s="27">
        <v>31.639674415000002</v>
      </c>
      <c r="CN72" s="35">
        <v>29.999898412</v>
      </c>
      <c r="CO72" s="27">
        <v>97.881355932000005</v>
      </c>
      <c r="CP72" s="35">
        <v>99.651567944000007</v>
      </c>
      <c r="CQ72" s="27">
        <v>0.71415001499999997</v>
      </c>
      <c r="CR72" s="35">
        <v>0.702430471</v>
      </c>
      <c r="CS72" s="27">
        <v>12.915151154</v>
      </c>
      <c r="CT72" s="35">
        <v>10.737517832</v>
      </c>
      <c r="CU72" s="27" t="s">
        <v>282</v>
      </c>
      <c r="CV72" s="35" t="s">
        <v>282</v>
      </c>
    </row>
    <row r="73" spans="2:100">
      <c r="B73" s="97"/>
      <c r="C73" s="9" t="s">
        <v>131</v>
      </c>
      <c r="D73" s="9" t="s">
        <v>74</v>
      </c>
      <c r="E73" s="61">
        <v>7.8928269919999998</v>
      </c>
      <c r="F73" s="12">
        <v>8.6700074090000001</v>
      </c>
      <c r="G73" s="61">
        <v>2.7816436179999999</v>
      </c>
      <c r="H73" s="12">
        <v>2.858663591</v>
      </c>
      <c r="I73" s="61">
        <v>9.5857988170000006</v>
      </c>
      <c r="J73" s="12">
        <v>10.425649529999999</v>
      </c>
      <c r="K73" s="61">
        <v>8.9267483409999997</v>
      </c>
      <c r="L73" s="12">
        <v>9.4222292190000001</v>
      </c>
      <c r="M73" s="61" t="s">
        <v>281</v>
      </c>
      <c r="N73" s="12" t="s">
        <v>282</v>
      </c>
      <c r="O73" s="75">
        <v>1.319065529</v>
      </c>
      <c r="P73" s="76">
        <v>1.4765547059999999</v>
      </c>
      <c r="Q73" s="75" t="s">
        <v>281</v>
      </c>
      <c r="R73" s="76" t="s">
        <v>281</v>
      </c>
      <c r="S73" s="61" t="s">
        <v>281</v>
      </c>
      <c r="T73" s="12" t="s">
        <v>281</v>
      </c>
      <c r="U73" s="61">
        <v>14.285714285714285</v>
      </c>
      <c r="V73" s="12">
        <v>16</v>
      </c>
      <c r="W73" s="61">
        <v>19.616419918999998</v>
      </c>
      <c r="X73" s="12">
        <v>21.693200974</v>
      </c>
      <c r="Y73" s="61">
        <v>16.574644581000001</v>
      </c>
      <c r="Z73" s="12">
        <v>16.883923729999999</v>
      </c>
      <c r="AA73" s="61">
        <v>21.434055728000001</v>
      </c>
      <c r="AB73" s="12">
        <v>22.616822429999999</v>
      </c>
      <c r="AC73" s="61">
        <v>19.750909290999999</v>
      </c>
      <c r="AD73" s="12">
        <v>18.30304615</v>
      </c>
      <c r="AE73" s="61" t="s">
        <v>281</v>
      </c>
      <c r="AF73" s="12" t="s">
        <v>281</v>
      </c>
      <c r="AG73" s="61">
        <v>53.571428570999998</v>
      </c>
      <c r="AH73" s="12">
        <v>54.285714286000001</v>
      </c>
      <c r="AI73" s="61">
        <v>4.5418950669999996</v>
      </c>
      <c r="AJ73" s="12">
        <v>4.4932735429999999</v>
      </c>
      <c r="AK73" s="61" t="s">
        <v>281</v>
      </c>
      <c r="AL73" s="12" t="s">
        <v>281</v>
      </c>
      <c r="AM73" s="61">
        <v>13.296007534999999</v>
      </c>
      <c r="AN73" s="12">
        <v>14.880285634</v>
      </c>
      <c r="AO73" s="61" t="s">
        <v>282</v>
      </c>
      <c r="AP73" s="12" t="s">
        <v>282</v>
      </c>
      <c r="AQ73" s="61">
        <v>3.3474370649999998</v>
      </c>
      <c r="AR73" s="12">
        <v>3.31120145</v>
      </c>
      <c r="AS73" s="61" t="s">
        <v>281</v>
      </c>
      <c r="AT73" s="12" t="s">
        <v>281</v>
      </c>
      <c r="AU73" s="61">
        <v>0.84536100199999997</v>
      </c>
      <c r="AV73" s="12">
        <v>0.73787696300000005</v>
      </c>
      <c r="AW73" s="61">
        <v>37.140575079999998</v>
      </c>
      <c r="AX73" s="12">
        <v>40.820426957000002</v>
      </c>
      <c r="AY73" s="61" t="s">
        <v>282</v>
      </c>
      <c r="AZ73" s="12" t="s">
        <v>282</v>
      </c>
      <c r="BA73" s="27">
        <v>29.767648770000001</v>
      </c>
      <c r="BB73" s="35">
        <v>30.734383677</v>
      </c>
      <c r="BC73" s="27">
        <v>25.024090886</v>
      </c>
      <c r="BD73" s="35">
        <v>25.536209941999999</v>
      </c>
      <c r="BE73" s="27">
        <v>93.415340087000004</v>
      </c>
      <c r="BF73" s="35">
        <v>94.632206758999999</v>
      </c>
      <c r="BG73" s="27">
        <v>56.974966557999998</v>
      </c>
      <c r="BH73" s="35">
        <v>58.528428093999999</v>
      </c>
      <c r="BI73" s="27" t="s">
        <v>282</v>
      </c>
      <c r="BJ73" s="35" t="s">
        <v>282</v>
      </c>
      <c r="BK73" s="27">
        <v>64.229892543000005</v>
      </c>
      <c r="BL73" s="35">
        <v>63.288834950999998</v>
      </c>
      <c r="BM73" s="27" t="s">
        <v>282</v>
      </c>
      <c r="BN73" s="35" t="s">
        <v>282</v>
      </c>
      <c r="BO73" s="27">
        <v>90.183727034</v>
      </c>
      <c r="BP73" s="35">
        <v>88.752424047000005</v>
      </c>
      <c r="BQ73" s="27">
        <v>98.629531388152074</v>
      </c>
      <c r="BR73" s="35">
        <v>98.94957983193278</v>
      </c>
      <c r="BS73" s="27">
        <v>56.116507951999999</v>
      </c>
      <c r="BT73" s="35">
        <v>58.271695068</v>
      </c>
      <c r="BU73" s="27">
        <v>20.723388910000001</v>
      </c>
      <c r="BV73" s="35">
        <v>19.899327364000001</v>
      </c>
      <c r="BW73" s="27">
        <v>18.007596528000001</v>
      </c>
      <c r="BX73" s="35">
        <v>17.544936152999998</v>
      </c>
      <c r="BY73" s="27">
        <v>41.150904033000003</v>
      </c>
      <c r="BZ73" s="35">
        <v>44.420083314999999</v>
      </c>
      <c r="CA73" s="27" t="s">
        <v>281</v>
      </c>
      <c r="CB73" s="35" t="s">
        <v>281</v>
      </c>
      <c r="CC73" s="27">
        <v>63.051282051000001</v>
      </c>
      <c r="CD73" s="35">
        <v>51.300784034000003</v>
      </c>
      <c r="CE73" s="27">
        <v>8.6999790489999995</v>
      </c>
      <c r="CF73" s="35">
        <v>8.6983940129999997</v>
      </c>
      <c r="CG73" s="27" t="s">
        <v>281</v>
      </c>
      <c r="CH73" s="35" t="s">
        <v>281</v>
      </c>
      <c r="CI73" s="27">
        <v>67.521009575999997</v>
      </c>
      <c r="CJ73" s="35">
        <v>69.479524798</v>
      </c>
      <c r="CK73" s="27" t="s">
        <v>282</v>
      </c>
      <c r="CL73" s="35" t="s">
        <v>282</v>
      </c>
      <c r="CM73" s="27">
        <v>20.969151021999998</v>
      </c>
      <c r="CN73" s="35">
        <v>21.516505066000001</v>
      </c>
      <c r="CO73" s="27" t="s">
        <v>282</v>
      </c>
      <c r="CP73" s="35" t="s">
        <v>282</v>
      </c>
      <c r="CQ73" s="27">
        <v>16.052631579</v>
      </c>
      <c r="CR73" s="35">
        <v>16.495998116999999</v>
      </c>
      <c r="CS73" s="27">
        <v>46.593206631999998</v>
      </c>
      <c r="CT73" s="35">
        <v>49.966074094</v>
      </c>
      <c r="CU73" s="27">
        <v>100</v>
      </c>
      <c r="CV73" s="35">
        <v>100</v>
      </c>
    </row>
    <row r="74" spans="2:100">
      <c r="B74" s="97"/>
      <c r="C74" s="9" t="s">
        <v>131</v>
      </c>
      <c r="D74" s="9" t="s">
        <v>75</v>
      </c>
      <c r="E74" s="61" t="s">
        <v>281</v>
      </c>
      <c r="F74" s="12" t="s">
        <v>281</v>
      </c>
      <c r="G74" s="61" t="s">
        <v>281</v>
      </c>
      <c r="H74" s="12" t="s">
        <v>281</v>
      </c>
      <c r="I74" s="61" t="s">
        <v>281</v>
      </c>
      <c r="J74" s="12" t="s">
        <v>281</v>
      </c>
      <c r="K74" s="61" t="s">
        <v>281</v>
      </c>
      <c r="L74" s="12" t="s">
        <v>281</v>
      </c>
      <c r="M74" s="61" t="s">
        <v>281</v>
      </c>
      <c r="N74" s="12" t="s">
        <v>281</v>
      </c>
      <c r="O74" s="75" t="s">
        <v>281</v>
      </c>
      <c r="P74" s="76" t="s">
        <v>281</v>
      </c>
      <c r="Q74" s="75" t="s">
        <v>282</v>
      </c>
      <c r="R74" s="76" t="s">
        <v>282</v>
      </c>
      <c r="S74" s="61" t="s">
        <v>281</v>
      </c>
      <c r="T74" s="12" t="s">
        <v>281</v>
      </c>
      <c r="U74" s="61" t="s">
        <v>281</v>
      </c>
      <c r="V74" s="12" t="s">
        <v>281</v>
      </c>
      <c r="W74" s="61" t="s">
        <v>281</v>
      </c>
      <c r="X74" s="12" t="s">
        <v>281</v>
      </c>
      <c r="Y74" s="61" t="s">
        <v>281</v>
      </c>
      <c r="Z74" s="12" t="s">
        <v>281</v>
      </c>
      <c r="AA74" s="61" t="s">
        <v>281</v>
      </c>
      <c r="AB74" s="12" t="s">
        <v>281</v>
      </c>
      <c r="AC74" s="61" t="s">
        <v>281</v>
      </c>
      <c r="AD74" s="12" t="s">
        <v>281</v>
      </c>
      <c r="AE74" s="61" t="s">
        <v>281</v>
      </c>
      <c r="AF74" s="12" t="s">
        <v>281</v>
      </c>
      <c r="AG74" s="61" t="s">
        <v>281</v>
      </c>
      <c r="AH74" s="12" t="s">
        <v>281</v>
      </c>
      <c r="AI74" s="61" t="s">
        <v>281</v>
      </c>
      <c r="AJ74" s="12" t="s">
        <v>281</v>
      </c>
      <c r="AK74" s="61" t="s">
        <v>281</v>
      </c>
      <c r="AL74" s="12" t="s">
        <v>281</v>
      </c>
      <c r="AM74" s="61" t="s">
        <v>281</v>
      </c>
      <c r="AN74" s="12" t="s">
        <v>281</v>
      </c>
      <c r="AO74" s="61" t="s">
        <v>282</v>
      </c>
      <c r="AP74" s="12" t="s">
        <v>282</v>
      </c>
      <c r="AQ74" s="61" t="s">
        <v>281</v>
      </c>
      <c r="AR74" s="12" t="s">
        <v>281</v>
      </c>
      <c r="AS74" s="61" t="s">
        <v>281</v>
      </c>
      <c r="AT74" s="12" t="s">
        <v>281</v>
      </c>
      <c r="AU74" s="61" t="s">
        <v>281</v>
      </c>
      <c r="AV74" s="12" t="s">
        <v>281</v>
      </c>
      <c r="AW74" s="61" t="s">
        <v>281</v>
      </c>
      <c r="AX74" s="12" t="s">
        <v>281</v>
      </c>
      <c r="AY74" s="61" t="s">
        <v>281</v>
      </c>
      <c r="AZ74" s="12" t="s">
        <v>281</v>
      </c>
      <c r="BA74" s="27" t="s">
        <v>281</v>
      </c>
      <c r="BB74" s="35" t="s">
        <v>281</v>
      </c>
      <c r="BC74" s="27" t="s">
        <v>281</v>
      </c>
      <c r="BD74" s="35" t="s">
        <v>281</v>
      </c>
      <c r="BE74" s="27" t="s">
        <v>281</v>
      </c>
      <c r="BF74" s="35" t="s">
        <v>281</v>
      </c>
      <c r="BG74" s="27" t="s">
        <v>281</v>
      </c>
      <c r="BH74" s="35" t="s">
        <v>281</v>
      </c>
      <c r="BI74" s="27" t="s">
        <v>281</v>
      </c>
      <c r="BJ74" s="35" t="s">
        <v>281</v>
      </c>
      <c r="BK74" s="27" t="s">
        <v>281</v>
      </c>
      <c r="BL74" s="35" t="s">
        <v>281</v>
      </c>
      <c r="BM74" s="27" t="s">
        <v>282</v>
      </c>
      <c r="BN74" s="35" t="s">
        <v>282</v>
      </c>
      <c r="BO74" s="27" t="s">
        <v>281</v>
      </c>
      <c r="BP74" s="35" t="s">
        <v>281</v>
      </c>
      <c r="BQ74" s="27" t="s">
        <v>281</v>
      </c>
      <c r="BR74" s="35" t="s">
        <v>281</v>
      </c>
      <c r="BS74" s="27" t="s">
        <v>281</v>
      </c>
      <c r="BT74" s="35" t="s">
        <v>281</v>
      </c>
      <c r="BU74" s="27" t="s">
        <v>281</v>
      </c>
      <c r="BV74" s="35" t="s">
        <v>281</v>
      </c>
      <c r="BW74" s="27" t="s">
        <v>281</v>
      </c>
      <c r="BX74" s="35" t="s">
        <v>281</v>
      </c>
      <c r="BY74" s="27" t="s">
        <v>281</v>
      </c>
      <c r="BZ74" s="35" t="s">
        <v>281</v>
      </c>
      <c r="CA74" s="27" t="s">
        <v>281</v>
      </c>
      <c r="CB74" s="35" t="s">
        <v>281</v>
      </c>
      <c r="CC74" s="27" t="s">
        <v>281</v>
      </c>
      <c r="CD74" s="35" t="s">
        <v>281</v>
      </c>
      <c r="CE74" s="27" t="s">
        <v>281</v>
      </c>
      <c r="CF74" s="35" t="s">
        <v>281</v>
      </c>
      <c r="CG74" s="27" t="s">
        <v>281</v>
      </c>
      <c r="CH74" s="35" t="s">
        <v>281</v>
      </c>
      <c r="CI74" s="27" t="s">
        <v>281</v>
      </c>
      <c r="CJ74" s="35" t="s">
        <v>281</v>
      </c>
      <c r="CK74" s="27" t="s">
        <v>281</v>
      </c>
      <c r="CL74" s="35" t="s">
        <v>281</v>
      </c>
      <c r="CM74" s="27" t="s">
        <v>281</v>
      </c>
      <c r="CN74" s="35" t="s">
        <v>281</v>
      </c>
      <c r="CO74" s="27" t="s">
        <v>281</v>
      </c>
      <c r="CP74" s="35" t="s">
        <v>281</v>
      </c>
      <c r="CQ74" s="27" t="s">
        <v>281</v>
      </c>
      <c r="CR74" s="35" t="s">
        <v>281</v>
      </c>
      <c r="CS74" s="27" t="s">
        <v>281</v>
      </c>
      <c r="CT74" s="35" t="s">
        <v>281</v>
      </c>
      <c r="CU74" s="27" t="s">
        <v>282</v>
      </c>
      <c r="CV74" s="35" t="s">
        <v>282</v>
      </c>
    </row>
    <row r="75" spans="2:100">
      <c r="B75" s="97"/>
      <c r="C75" s="9" t="s">
        <v>131</v>
      </c>
      <c r="D75" s="9" t="s">
        <v>76</v>
      </c>
      <c r="E75" s="61" t="s">
        <v>281</v>
      </c>
      <c r="F75" s="12" t="s">
        <v>281</v>
      </c>
      <c r="G75" s="61" t="s">
        <v>281</v>
      </c>
      <c r="H75" s="12" t="s">
        <v>281</v>
      </c>
      <c r="I75" s="61">
        <v>1.358312381</v>
      </c>
      <c r="J75" s="12">
        <v>1.672266053</v>
      </c>
      <c r="K75" s="61" t="s">
        <v>281</v>
      </c>
      <c r="L75" s="12" t="s">
        <v>281</v>
      </c>
      <c r="M75" s="61" t="s">
        <v>282</v>
      </c>
      <c r="N75" s="12" t="s">
        <v>282</v>
      </c>
      <c r="O75" s="75" t="s">
        <v>281</v>
      </c>
      <c r="P75" s="76" t="s">
        <v>282</v>
      </c>
      <c r="Q75" s="75" t="s">
        <v>282</v>
      </c>
      <c r="R75" s="76" t="s">
        <v>282</v>
      </c>
      <c r="S75" s="61">
        <v>59.530991534000002</v>
      </c>
      <c r="T75" s="12">
        <v>64.367558310000007</v>
      </c>
      <c r="U75" s="61">
        <v>15</v>
      </c>
      <c r="V75" s="12">
        <v>17.647058823529413</v>
      </c>
      <c r="W75" s="61" t="s">
        <v>281</v>
      </c>
      <c r="X75" s="12" t="s">
        <v>281</v>
      </c>
      <c r="Y75" s="61" t="s">
        <v>281</v>
      </c>
      <c r="Z75" s="12" t="s">
        <v>281</v>
      </c>
      <c r="AA75" s="61">
        <v>23.966951376000001</v>
      </c>
      <c r="AB75" s="12">
        <v>24.849860846999999</v>
      </c>
      <c r="AC75" s="61" t="s">
        <v>281</v>
      </c>
      <c r="AD75" s="12" t="s">
        <v>281</v>
      </c>
      <c r="AE75" s="61" t="s">
        <v>282</v>
      </c>
      <c r="AF75" s="12" t="s">
        <v>282</v>
      </c>
      <c r="AG75" s="61" t="s">
        <v>282</v>
      </c>
      <c r="AH75" s="12" t="s">
        <v>282</v>
      </c>
      <c r="AI75" s="61" t="s">
        <v>281</v>
      </c>
      <c r="AJ75" s="12" t="s">
        <v>281</v>
      </c>
      <c r="AK75" s="61" t="s">
        <v>281</v>
      </c>
      <c r="AL75" s="12" t="s">
        <v>281</v>
      </c>
      <c r="AM75" s="61" t="s">
        <v>281</v>
      </c>
      <c r="AN75" s="12" t="s">
        <v>281</v>
      </c>
      <c r="AO75" s="61" t="s">
        <v>282</v>
      </c>
      <c r="AP75" s="12" t="s">
        <v>282</v>
      </c>
      <c r="AQ75" s="61">
        <v>77.385288297000002</v>
      </c>
      <c r="AR75" s="12">
        <v>76.180381925999995</v>
      </c>
      <c r="AS75" s="61" t="s">
        <v>282</v>
      </c>
      <c r="AT75" s="12" t="s">
        <v>282</v>
      </c>
      <c r="AU75" s="61">
        <v>19.742165806999999</v>
      </c>
      <c r="AV75" s="12">
        <v>21.931563497999999</v>
      </c>
      <c r="AW75" s="61" t="s">
        <v>281</v>
      </c>
      <c r="AX75" s="12" t="s">
        <v>281</v>
      </c>
      <c r="AY75" s="61" t="s">
        <v>282</v>
      </c>
      <c r="AZ75" s="12" t="s">
        <v>282</v>
      </c>
      <c r="BA75" s="27" t="s">
        <v>281</v>
      </c>
      <c r="BB75" s="35" t="s">
        <v>281</v>
      </c>
      <c r="BC75" s="27" t="s">
        <v>281</v>
      </c>
      <c r="BD75" s="35" t="s">
        <v>281</v>
      </c>
      <c r="BE75" s="27" t="s">
        <v>281</v>
      </c>
      <c r="BF75" s="35" t="s">
        <v>281</v>
      </c>
      <c r="BG75" s="27" t="s">
        <v>281</v>
      </c>
      <c r="BH75" s="35" t="s">
        <v>281</v>
      </c>
      <c r="BI75" s="27" t="s">
        <v>282</v>
      </c>
      <c r="BJ75" s="35" t="s">
        <v>282</v>
      </c>
      <c r="BK75" s="27" t="s">
        <v>281</v>
      </c>
      <c r="BL75" s="35" t="s">
        <v>281</v>
      </c>
      <c r="BM75" s="27" t="s">
        <v>281</v>
      </c>
      <c r="BN75" s="35" t="s">
        <v>281</v>
      </c>
      <c r="BO75" s="27">
        <v>0.88606089399999999</v>
      </c>
      <c r="BP75" s="35">
        <v>0.86120996400000005</v>
      </c>
      <c r="BQ75" s="27" t="s">
        <v>281</v>
      </c>
      <c r="BR75" s="35" t="s">
        <v>281</v>
      </c>
      <c r="BS75" s="27" t="s">
        <v>281</v>
      </c>
      <c r="BT75" s="35" t="s">
        <v>281</v>
      </c>
      <c r="BU75" s="27" t="s">
        <v>281</v>
      </c>
      <c r="BV75" s="35" t="s">
        <v>281</v>
      </c>
      <c r="BW75" s="27" t="s">
        <v>281</v>
      </c>
      <c r="BX75" s="35" t="s">
        <v>281</v>
      </c>
      <c r="BY75" s="27" t="s">
        <v>281</v>
      </c>
      <c r="BZ75" s="35" t="s">
        <v>281</v>
      </c>
      <c r="CA75" s="27" t="s">
        <v>282</v>
      </c>
      <c r="CB75" s="35" t="s">
        <v>282</v>
      </c>
      <c r="CC75" s="27" t="s">
        <v>281</v>
      </c>
      <c r="CD75" s="35" t="s">
        <v>281</v>
      </c>
      <c r="CE75" s="27" t="s">
        <v>281</v>
      </c>
      <c r="CF75" s="35" t="s">
        <v>281</v>
      </c>
      <c r="CG75" s="27" t="s">
        <v>281</v>
      </c>
      <c r="CH75" s="35" t="s">
        <v>281</v>
      </c>
      <c r="CI75" s="27">
        <v>0.390529656</v>
      </c>
      <c r="CJ75" s="35">
        <v>0.34309844299999998</v>
      </c>
      <c r="CK75" s="27" t="s">
        <v>282</v>
      </c>
      <c r="CL75" s="35" t="s">
        <v>282</v>
      </c>
      <c r="CM75" s="27">
        <v>12.685643563999999</v>
      </c>
      <c r="CN75" s="35">
        <v>6.3859649120000004</v>
      </c>
      <c r="CO75" s="27" t="s">
        <v>282</v>
      </c>
      <c r="CP75" s="35" t="s">
        <v>282</v>
      </c>
      <c r="CQ75" s="27">
        <v>0.17061487</v>
      </c>
      <c r="CR75" s="35">
        <v>0.14088068500000001</v>
      </c>
      <c r="CS75" s="27" t="s">
        <v>281</v>
      </c>
      <c r="CT75" s="35" t="s">
        <v>281</v>
      </c>
      <c r="CU75" s="27" t="s">
        <v>282</v>
      </c>
      <c r="CV75" s="35" t="s">
        <v>282</v>
      </c>
    </row>
    <row r="76" spans="2:100">
      <c r="B76" s="97"/>
      <c r="C76" s="9" t="s">
        <v>131</v>
      </c>
      <c r="D76" s="9" t="s">
        <v>77</v>
      </c>
      <c r="E76" s="61">
        <v>25.030460976000001</v>
      </c>
      <c r="F76" s="12">
        <v>25.704225352000002</v>
      </c>
      <c r="G76" s="61">
        <v>7.9452534000000004</v>
      </c>
      <c r="H76" s="12">
        <v>11.543624161</v>
      </c>
      <c r="I76" s="61">
        <v>8.9542853549999997</v>
      </c>
      <c r="J76" s="12">
        <v>9.6999855759999996</v>
      </c>
      <c r="K76" s="61">
        <v>1.9935611689999999</v>
      </c>
      <c r="L76" s="12">
        <v>2.3567865129999999</v>
      </c>
      <c r="M76" s="61" t="s">
        <v>282</v>
      </c>
      <c r="N76" s="12" t="s">
        <v>282</v>
      </c>
      <c r="O76" s="75" t="s">
        <v>281</v>
      </c>
      <c r="P76" s="76" t="s">
        <v>281</v>
      </c>
      <c r="Q76" s="75" t="s">
        <v>282</v>
      </c>
      <c r="R76" s="76" t="s">
        <v>282</v>
      </c>
      <c r="S76" s="61">
        <v>0.92827526500000002</v>
      </c>
      <c r="T76" s="12">
        <v>2.3246878</v>
      </c>
      <c r="U76" s="61">
        <v>100</v>
      </c>
      <c r="V76" s="12">
        <v>100</v>
      </c>
      <c r="W76" s="61">
        <v>98.987492555000003</v>
      </c>
      <c r="X76" s="12">
        <v>98.879367172000002</v>
      </c>
      <c r="Y76" s="61">
        <v>52.828831186000002</v>
      </c>
      <c r="Z76" s="12">
        <v>52.380777426999998</v>
      </c>
      <c r="AA76" s="61">
        <v>100</v>
      </c>
      <c r="AB76" s="12">
        <v>100</v>
      </c>
      <c r="AC76" s="61">
        <v>100</v>
      </c>
      <c r="AD76" s="12">
        <v>100</v>
      </c>
      <c r="AE76" s="61" t="s">
        <v>281</v>
      </c>
      <c r="AF76" s="12" t="s">
        <v>281</v>
      </c>
      <c r="AG76" s="61">
        <v>18.181818182000001</v>
      </c>
      <c r="AH76" s="12">
        <v>18.181818182000001</v>
      </c>
      <c r="AI76" s="61" t="s">
        <v>281</v>
      </c>
      <c r="AJ76" s="12" t="s">
        <v>281</v>
      </c>
      <c r="AK76" s="61" t="s">
        <v>281</v>
      </c>
      <c r="AL76" s="12" t="s">
        <v>281</v>
      </c>
      <c r="AM76" s="61">
        <v>26.612903226</v>
      </c>
      <c r="AN76" s="12">
        <v>23.529411764999999</v>
      </c>
      <c r="AO76" s="61" t="s">
        <v>282</v>
      </c>
      <c r="AP76" s="12" t="s">
        <v>282</v>
      </c>
      <c r="AQ76" s="61">
        <v>100</v>
      </c>
      <c r="AR76" s="12">
        <v>100</v>
      </c>
      <c r="AS76" s="61" t="s">
        <v>282</v>
      </c>
      <c r="AT76" s="12" t="s">
        <v>282</v>
      </c>
      <c r="AU76" s="61">
        <v>30.186922255999999</v>
      </c>
      <c r="AV76" s="12">
        <v>32.748271760999998</v>
      </c>
      <c r="AW76" s="61">
        <v>100</v>
      </c>
      <c r="AX76" s="12">
        <v>100</v>
      </c>
      <c r="AY76" s="61" t="s">
        <v>282</v>
      </c>
      <c r="AZ76" s="12" t="s">
        <v>282</v>
      </c>
      <c r="BA76" s="27">
        <v>68.446289980000003</v>
      </c>
      <c r="BB76" s="35">
        <v>67.886543931000006</v>
      </c>
      <c r="BC76" s="27">
        <v>62.559829817000001</v>
      </c>
      <c r="BD76" s="35">
        <v>66.147340306999993</v>
      </c>
      <c r="BE76" s="27">
        <v>99.185727356000001</v>
      </c>
      <c r="BF76" s="35">
        <v>99.261883673</v>
      </c>
      <c r="BG76" s="27">
        <v>99.346608587000006</v>
      </c>
      <c r="BH76" s="35">
        <v>99.592441644999994</v>
      </c>
      <c r="BI76" s="27">
        <v>100</v>
      </c>
      <c r="BJ76" s="35" t="s">
        <v>282</v>
      </c>
      <c r="BK76" s="27">
        <v>2.6092724989999998</v>
      </c>
      <c r="BL76" s="35">
        <v>2.4332682289999998</v>
      </c>
      <c r="BM76" s="27" t="s">
        <v>282</v>
      </c>
      <c r="BN76" s="35" t="s">
        <v>282</v>
      </c>
      <c r="BO76" s="27" t="s">
        <v>281</v>
      </c>
      <c r="BP76" s="35" t="s">
        <v>281</v>
      </c>
      <c r="BQ76" s="27">
        <v>100</v>
      </c>
      <c r="BR76" s="35">
        <v>100</v>
      </c>
      <c r="BS76" s="27">
        <v>98.565898293000004</v>
      </c>
      <c r="BT76" s="35">
        <v>98.560157790999995</v>
      </c>
      <c r="BU76" s="27">
        <v>37.341291922000003</v>
      </c>
      <c r="BV76" s="35">
        <v>35.670602823999999</v>
      </c>
      <c r="BW76" s="27">
        <v>100</v>
      </c>
      <c r="BX76" s="35">
        <v>100</v>
      </c>
      <c r="BY76" s="27">
        <v>99.907063196999999</v>
      </c>
      <c r="BZ76" s="35">
        <v>99.894736842</v>
      </c>
      <c r="CA76" s="27" t="s">
        <v>281</v>
      </c>
      <c r="CB76" s="35" t="s">
        <v>281</v>
      </c>
      <c r="CC76" s="27">
        <v>86.872586873000003</v>
      </c>
      <c r="CD76" s="35">
        <v>86.848072561999999</v>
      </c>
      <c r="CE76" s="27" t="s">
        <v>281</v>
      </c>
      <c r="CF76" s="35" t="s">
        <v>281</v>
      </c>
      <c r="CG76" s="27" t="s">
        <v>281</v>
      </c>
      <c r="CH76" s="35" t="s">
        <v>281</v>
      </c>
      <c r="CI76" s="27">
        <v>96.020260492000006</v>
      </c>
      <c r="CJ76" s="35">
        <v>95.748873873999997</v>
      </c>
      <c r="CK76" s="27" t="s">
        <v>282</v>
      </c>
      <c r="CL76" s="35" t="s">
        <v>282</v>
      </c>
      <c r="CM76" s="27">
        <v>100</v>
      </c>
      <c r="CN76" s="35">
        <v>100</v>
      </c>
      <c r="CO76" s="27" t="s">
        <v>282</v>
      </c>
      <c r="CP76" s="35" t="s">
        <v>282</v>
      </c>
      <c r="CQ76" s="27">
        <v>97.756847192999999</v>
      </c>
      <c r="CR76" s="35">
        <v>98.341131433000001</v>
      </c>
      <c r="CS76" s="27">
        <v>100</v>
      </c>
      <c r="CT76" s="35">
        <v>100</v>
      </c>
      <c r="CU76" s="27" t="s">
        <v>281</v>
      </c>
      <c r="CV76" s="35" t="s">
        <v>281</v>
      </c>
    </row>
    <row r="77" spans="2:100">
      <c r="B77" s="97"/>
      <c r="C77" s="9" t="s">
        <v>11</v>
      </c>
      <c r="D77" s="9" t="s">
        <v>78</v>
      </c>
      <c r="E77" s="61">
        <v>8.7617360170000005</v>
      </c>
      <c r="F77" s="12">
        <v>6.9471737999999998</v>
      </c>
      <c r="G77" s="61">
        <v>7.628365455</v>
      </c>
      <c r="H77" s="12">
        <v>8.4613962820000008</v>
      </c>
      <c r="I77" s="61" t="s">
        <v>281</v>
      </c>
      <c r="J77" s="12" t="s">
        <v>281</v>
      </c>
      <c r="K77" s="61">
        <v>3.365607856</v>
      </c>
      <c r="L77" s="12">
        <v>3.1138580990000002</v>
      </c>
      <c r="M77" s="61" t="s">
        <v>282</v>
      </c>
      <c r="N77" s="12" t="s">
        <v>282</v>
      </c>
      <c r="O77" s="75">
        <v>72.479890671999996</v>
      </c>
      <c r="P77" s="76">
        <v>71.490352150000007</v>
      </c>
      <c r="Q77" s="75" t="s">
        <v>282</v>
      </c>
      <c r="R77" s="76" t="s">
        <v>282</v>
      </c>
      <c r="S77" s="61">
        <v>4.899894626</v>
      </c>
      <c r="T77" s="12">
        <v>6.4570322490000001</v>
      </c>
      <c r="U77" s="61">
        <v>0.50987890376035694</v>
      </c>
      <c r="V77" s="12">
        <v>0.65146579804560267</v>
      </c>
      <c r="W77" s="61" t="s">
        <v>281</v>
      </c>
      <c r="X77" s="12" t="s">
        <v>281</v>
      </c>
      <c r="Y77" s="61">
        <v>10.100717738</v>
      </c>
      <c r="Z77" s="12">
        <v>10.787554349000001</v>
      </c>
      <c r="AA77" s="61">
        <v>1.4737500000000001E-2</v>
      </c>
      <c r="AB77" s="12" t="s">
        <v>281</v>
      </c>
      <c r="AC77" s="61" t="s">
        <v>281</v>
      </c>
      <c r="AD77" s="12" t="s">
        <v>281</v>
      </c>
      <c r="AE77" s="61" t="s">
        <v>281</v>
      </c>
      <c r="AF77" s="12" t="s">
        <v>281</v>
      </c>
      <c r="AG77" s="61">
        <v>7.7702702700000001</v>
      </c>
      <c r="AH77" s="12" t="s">
        <v>281</v>
      </c>
      <c r="AI77" s="61">
        <v>22.425371562999999</v>
      </c>
      <c r="AJ77" s="12">
        <v>20.820599752</v>
      </c>
      <c r="AK77" s="61">
        <v>76.984126984</v>
      </c>
      <c r="AL77" s="12" t="s">
        <v>281</v>
      </c>
      <c r="AM77" s="61">
        <v>22.090285951999999</v>
      </c>
      <c r="AN77" s="12">
        <v>23.162225705000001</v>
      </c>
      <c r="AO77" s="61" t="s">
        <v>282</v>
      </c>
      <c r="AP77" s="12" t="s">
        <v>282</v>
      </c>
      <c r="AQ77" s="61">
        <v>7.3084937749999996</v>
      </c>
      <c r="AR77" s="12">
        <v>8.4103482459999999</v>
      </c>
      <c r="AS77" s="61" t="s">
        <v>282</v>
      </c>
      <c r="AT77" s="12" t="s">
        <v>282</v>
      </c>
      <c r="AU77" s="61">
        <v>7.3256956989999997</v>
      </c>
      <c r="AV77" s="12">
        <v>7.612953053</v>
      </c>
      <c r="AW77" s="61">
        <v>0.16758162400000001</v>
      </c>
      <c r="AX77" s="12">
        <v>0.20402420099999999</v>
      </c>
      <c r="AY77" s="61" t="s">
        <v>282</v>
      </c>
      <c r="AZ77" s="12" t="s">
        <v>282</v>
      </c>
      <c r="BA77" s="27">
        <v>7.2665622030000003</v>
      </c>
      <c r="BB77" s="35">
        <v>7.2271753089999997</v>
      </c>
      <c r="BC77" s="27">
        <v>1.015692491</v>
      </c>
      <c r="BD77" s="35">
        <v>0.98526746300000001</v>
      </c>
      <c r="BE77" s="27">
        <v>1.1950800000000001E-3</v>
      </c>
      <c r="BF77" s="35">
        <v>1.34132E-3</v>
      </c>
      <c r="BG77" s="27">
        <v>5.3946699999999998E-3</v>
      </c>
      <c r="BH77" s="35">
        <v>3.8102000000000001E-3</v>
      </c>
      <c r="BI77" s="27" t="s">
        <v>281</v>
      </c>
      <c r="BJ77" s="35" t="s">
        <v>281</v>
      </c>
      <c r="BK77" s="27">
        <v>0.32762472100000001</v>
      </c>
      <c r="BL77" s="35">
        <v>0.185434929</v>
      </c>
      <c r="BM77" s="27" t="s">
        <v>282</v>
      </c>
      <c r="BN77" s="35" t="s">
        <v>282</v>
      </c>
      <c r="BO77" s="27">
        <v>19.025767352999999</v>
      </c>
      <c r="BP77" s="35">
        <v>19.679107820999999</v>
      </c>
      <c r="BQ77" s="27" t="s">
        <v>281</v>
      </c>
      <c r="BR77" s="35" t="s">
        <v>281</v>
      </c>
      <c r="BS77" s="27" t="s">
        <v>281</v>
      </c>
      <c r="BT77" s="35" t="s">
        <v>281</v>
      </c>
      <c r="BU77" s="27">
        <v>6.3863305869999998</v>
      </c>
      <c r="BV77" s="35">
        <v>6.1226067039999998</v>
      </c>
      <c r="BW77" s="27">
        <v>1.469302433</v>
      </c>
      <c r="BX77" s="35">
        <v>0.14897453999999999</v>
      </c>
      <c r="BY77" s="27" t="s">
        <v>281</v>
      </c>
      <c r="BZ77" s="35" t="s">
        <v>281</v>
      </c>
      <c r="CA77" s="27" t="s">
        <v>281</v>
      </c>
      <c r="CB77" s="35" t="s">
        <v>281</v>
      </c>
      <c r="CC77" s="27">
        <v>6.1228520639999999</v>
      </c>
      <c r="CD77" s="35">
        <v>0.82700044699999997</v>
      </c>
      <c r="CE77" s="27">
        <v>0.62394675700000002</v>
      </c>
      <c r="CF77" s="35">
        <v>9.2929245999999993E-2</v>
      </c>
      <c r="CG77" s="27">
        <v>38.764783180000002</v>
      </c>
      <c r="CH77" s="35">
        <v>6.537102473</v>
      </c>
      <c r="CI77" s="27">
        <v>33.214667970000001</v>
      </c>
      <c r="CJ77" s="35">
        <v>34.148633547000003</v>
      </c>
      <c r="CK77" s="27" t="s">
        <v>282</v>
      </c>
      <c r="CL77" s="35" t="s">
        <v>282</v>
      </c>
      <c r="CM77" s="27">
        <v>13.445785730000001</v>
      </c>
      <c r="CN77" s="35">
        <v>13.511918809999999</v>
      </c>
      <c r="CO77" s="27" t="s">
        <v>281</v>
      </c>
      <c r="CP77" s="35" t="s">
        <v>281</v>
      </c>
      <c r="CQ77" s="27">
        <v>1.1389593570000001</v>
      </c>
      <c r="CR77" s="35">
        <v>0.88848933500000005</v>
      </c>
      <c r="CS77" s="27">
        <v>2.9985864709999999</v>
      </c>
      <c r="CT77" s="35">
        <v>3.0873564509999998</v>
      </c>
      <c r="CU77" s="27" t="s">
        <v>282</v>
      </c>
      <c r="CV77" s="35" t="s">
        <v>282</v>
      </c>
    </row>
    <row r="78" spans="2:100">
      <c r="B78" s="97"/>
      <c r="C78" s="9" t="s">
        <v>11</v>
      </c>
      <c r="D78" s="9" t="s">
        <v>79</v>
      </c>
      <c r="E78" s="61" t="s">
        <v>281</v>
      </c>
      <c r="F78" s="12" t="s">
        <v>281</v>
      </c>
      <c r="G78" s="61" t="s">
        <v>281</v>
      </c>
      <c r="H78" s="12" t="s">
        <v>281</v>
      </c>
      <c r="I78" s="61" t="s">
        <v>281</v>
      </c>
      <c r="J78" s="12" t="s">
        <v>281</v>
      </c>
      <c r="K78" s="61" t="s">
        <v>281</v>
      </c>
      <c r="L78" s="12" t="s">
        <v>281</v>
      </c>
      <c r="M78" s="61" t="s">
        <v>282</v>
      </c>
      <c r="N78" s="12" t="s">
        <v>282</v>
      </c>
      <c r="O78" s="75" t="s">
        <v>281</v>
      </c>
      <c r="P78" s="76" t="s">
        <v>281</v>
      </c>
      <c r="Q78" s="75" t="s">
        <v>282</v>
      </c>
      <c r="R78" s="76" t="s">
        <v>282</v>
      </c>
      <c r="S78" s="61" t="s">
        <v>281</v>
      </c>
      <c r="T78" s="12" t="s">
        <v>281</v>
      </c>
      <c r="U78" s="61" t="s">
        <v>281</v>
      </c>
      <c r="V78" s="12" t="s">
        <v>281</v>
      </c>
      <c r="W78" s="61" t="s">
        <v>281</v>
      </c>
      <c r="X78" s="12" t="s">
        <v>281</v>
      </c>
      <c r="Y78" s="61" t="s">
        <v>281</v>
      </c>
      <c r="Z78" s="12" t="s">
        <v>281</v>
      </c>
      <c r="AA78" s="61" t="s">
        <v>281</v>
      </c>
      <c r="AB78" s="12" t="s">
        <v>281</v>
      </c>
      <c r="AC78" s="61" t="s">
        <v>281</v>
      </c>
      <c r="AD78" s="12" t="s">
        <v>281</v>
      </c>
      <c r="AE78" s="61" t="s">
        <v>282</v>
      </c>
      <c r="AF78" s="12" t="s">
        <v>282</v>
      </c>
      <c r="AG78" s="61" t="s">
        <v>281</v>
      </c>
      <c r="AH78" s="12" t="s">
        <v>281</v>
      </c>
      <c r="AI78" s="61" t="s">
        <v>281</v>
      </c>
      <c r="AJ78" s="12" t="s">
        <v>281</v>
      </c>
      <c r="AK78" s="61" t="s">
        <v>281</v>
      </c>
      <c r="AL78" s="12" t="s">
        <v>281</v>
      </c>
      <c r="AM78" s="61" t="s">
        <v>281</v>
      </c>
      <c r="AN78" s="12" t="s">
        <v>281</v>
      </c>
      <c r="AO78" s="61" t="s">
        <v>282</v>
      </c>
      <c r="AP78" s="12" t="s">
        <v>282</v>
      </c>
      <c r="AQ78" s="61" t="s">
        <v>281</v>
      </c>
      <c r="AR78" s="12" t="s">
        <v>281</v>
      </c>
      <c r="AS78" s="61" t="s">
        <v>282</v>
      </c>
      <c r="AT78" s="12" t="s">
        <v>282</v>
      </c>
      <c r="AU78" s="61">
        <v>16.997588393000001</v>
      </c>
      <c r="AV78" s="12">
        <v>17.354819482</v>
      </c>
      <c r="AW78" s="61" t="s">
        <v>281</v>
      </c>
      <c r="AX78" s="12" t="s">
        <v>281</v>
      </c>
      <c r="AY78" s="61" t="s">
        <v>282</v>
      </c>
      <c r="AZ78" s="12" t="s">
        <v>282</v>
      </c>
      <c r="BA78" s="27" t="s">
        <v>281</v>
      </c>
      <c r="BB78" s="35" t="s">
        <v>281</v>
      </c>
      <c r="BC78" s="27" t="s">
        <v>281</v>
      </c>
      <c r="BD78" s="35" t="s">
        <v>281</v>
      </c>
      <c r="BE78" s="27" t="s">
        <v>281</v>
      </c>
      <c r="BF78" s="35" t="s">
        <v>281</v>
      </c>
      <c r="BG78" s="27" t="s">
        <v>281</v>
      </c>
      <c r="BH78" s="35" t="s">
        <v>281</v>
      </c>
      <c r="BI78" s="27" t="s">
        <v>281</v>
      </c>
      <c r="BJ78" s="35" t="s">
        <v>281</v>
      </c>
      <c r="BK78" s="27" t="s">
        <v>281</v>
      </c>
      <c r="BL78" s="35" t="s">
        <v>281</v>
      </c>
      <c r="BM78" s="27" t="s">
        <v>282</v>
      </c>
      <c r="BN78" s="35" t="s">
        <v>282</v>
      </c>
      <c r="BO78" s="27" t="s">
        <v>281</v>
      </c>
      <c r="BP78" s="35" t="s">
        <v>281</v>
      </c>
      <c r="BQ78" s="27" t="s">
        <v>281</v>
      </c>
      <c r="BR78" s="35" t="s">
        <v>281</v>
      </c>
      <c r="BS78" s="27" t="s">
        <v>281</v>
      </c>
      <c r="BT78" s="35" t="s">
        <v>281</v>
      </c>
      <c r="BU78" s="27" t="s">
        <v>281</v>
      </c>
      <c r="BV78" s="35" t="s">
        <v>281</v>
      </c>
      <c r="BW78" s="27" t="s">
        <v>281</v>
      </c>
      <c r="BX78" s="35" t="s">
        <v>281</v>
      </c>
      <c r="BY78" s="27" t="s">
        <v>281</v>
      </c>
      <c r="BZ78" s="35" t="s">
        <v>281</v>
      </c>
      <c r="CA78" s="27" t="s">
        <v>282</v>
      </c>
      <c r="CB78" s="35" t="s">
        <v>282</v>
      </c>
      <c r="CC78" s="27" t="s">
        <v>281</v>
      </c>
      <c r="CD78" s="35" t="s">
        <v>281</v>
      </c>
      <c r="CE78" s="27" t="s">
        <v>281</v>
      </c>
      <c r="CF78" s="35" t="s">
        <v>281</v>
      </c>
      <c r="CG78" s="27" t="s">
        <v>281</v>
      </c>
      <c r="CH78" s="35" t="s">
        <v>281</v>
      </c>
      <c r="CI78" s="27" t="s">
        <v>281</v>
      </c>
      <c r="CJ78" s="35" t="s">
        <v>281</v>
      </c>
      <c r="CK78" s="27" t="s">
        <v>281</v>
      </c>
      <c r="CL78" s="35" t="s">
        <v>281</v>
      </c>
      <c r="CM78" s="27" t="s">
        <v>281</v>
      </c>
      <c r="CN78" s="35" t="s">
        <v>281</v>
      </c>
      <c r="CO78" s="27" t="s">
        <v>282</v>
      </c>
      <c r="CP78" s="35" t="s">
        <v>282</v>
      </c>
      <c r="CQ78" s="27">
        <v>2.0150504649999998</v>
      </c>
      <c r="CR78" s="35">
        <v>2.0930862380000002</v>
      </c>
      <c r="CS78" s="27" t="s">
        <v>281</v>
      </c>
      <c r="CT78" s="35" t="s">
        <v>281</v>
      </c>
      <c r="CU78" s="27" t="s">
        <v>282</v>
      </c>
      <c r="CV78" s="35" t="s">
        <v>282</v>
      </c>
    </row>
    <row r="79" spans="2:100">
      <c r="B79" s="97"/>
      <c r="C79" s="9" t="s">
        <v>11</v>
      </c>
      <c r="D79" s="9" t="s">
        <v>80</v>
      </c>
      <c r="E79" s="61">
        <v>6.5864766579999996</v>
      </c>
      <c r="F79" s="12">
        <v>6.8524430000000001</v>
      </c>
      <c r="G79" s="61">
        <v>1.2793539739999999</v>
      </c>
      <c r="H79" s="12">
        <v>1.3084753629999999</v>
      </c>
      <c r="I79" s="61" t="s">
        <v>281</v>
      </c>
      <c r="J79" s="12" t="s">
        <v>281</v>
      </c>
      <c r="K79" s="61">
        <v>6.9387434810000004</v>
      </c>
      <c r="L79" s="12">
        <v>8.1643875789999996</v>
      </c>
      <c r="M79" s="61" t="s">
        <v>281</v>
      </c>
      <c r="N79" s="12" t="s">
        <v>281</v>
      </c>
      <c r="O79" s="75">
        <v>83.936344489000007</v>
      </c>
      <c r="P79" s="76">
        <v>80.927433840000006</v>
      </c>
      <c r="Q79" s="75" t="s">
        <v>281</v>
      </c>
      <c r="R79" s="76" t="s">
        <v>281</v>
      </c>
      <c r="S79" s="61">
        <v>8.6274236299999991</v>
      </c>
      <c r="T79" s="12">
        <v>7.9403057009999998</v>
      </c>
      <c r="U79" s="61">
        <v>16.141732283464567</v>
      </c>
      <c r="V79" s="12">
        <v>9.2592592592592595</v>
      </c>
      <c r="W79" s="61">
        <v>16.949648711999998</v>
      </c>
      <c r="X79" s="12">
        <v>17.291172861</v>
      </c>
      <c r="Y79" s="61">
        <v>3.8565352530000001</v>
      </c>
      <c r="Z79" s="12">
        <v>3.9542396590000002</v>
      </c>
      <c r="AA79" s="61">
        <v>1.959244304</v>
      </c>
      <c r="AB79" s="12">
        <v>2.1908693380000002</v>
      </c>
      <c r="AC79" s="61">
        <v>28.726614362999999</v>
      </c>
      <c r="AD79" s="12">
        <v>32.192154721999998</v>
      </c>
      <c r="AE79" s="61" t="s">
        <v>281</v>
      </c>
      <c r="AF79" s="12" t="s">
        <v>281</v>
      </c>
      <c r="AG79" s="61">
        <v>0.42810901099999998</v>
      </c>
      <c r="AH79" s="12">
        <v>0.45219638200000001</v>
      </c>
      <c r="AI79" s="61" t="s">
        <v>281</v>
      </c>
      <c r="AJ79" s="12" t="s">
        <v>281</v>
      </c>
      <c r="AK79" s="61" t="s">
        <v>281</v>
      </c>
      <c r="AL79" s="12" t="s">
        <v>281</v>
      </c>
      <c r="AM79" s="61">
        <v>1.4812710520000001</v>
      </c>
      <c r="AN79" s="12">
        <v>1.600719424</v>
      </c>
      <c r="AO79" s="61" t="s">
        <v>282</v>
      </c>
      <c r="AP79" s="12" t="s">
        <v>282</v>
      </c>
      <c r="AQ79" s="61">
        <v>11.712568785</v>
      </c>
      <c r="AR79" s="12">
        <v>12.154565358999999</v>
      </c>
      <c r="AS79" s="61" t="s">
        <v>282</v>
      </c>
      <c r="AT79" s="12" t="s">
        <v>282</v>
      </c>
      <c r="AU79" s="61">
        <v>12.275757442</v>
      </c>
      <c r="AV79" s="12">
        <v>12.052345307</v>
      </c>
      <c r="AW79" s="61">
        <v>0.127951131</v>
      </c>
      <c r="AX79" s="12">
        <v>0.14255167499999999</v>
      </c>
      <c r="AY79" s="61" t="s">
        <v>282</v>
      </c>
      <c r="AZ79" s="12" t="s">
        <v>282</v>
      </c>
      <c r="BA79" s="27">
        <v>6.3477173660000004</v>
      </c>
      <c r="BB79" s="35">
        <v>6.6670312589999998</v>
      </c>
      <c r="BC79" s="27">
        <v>5.0643214480000003</v>
      </c>
      <c r="BD79" s="35">
        <v>5.3179685149999996</v>
      </c>
      <c r="BE79" s="27">
        <v>4.0431599999999998E-2</v>
      </c>
      <c r="BF79" s="35">
        <v>3.76634E-2</v>
      </c>
      <c r="BG79" s="27">
        <v>6.3257109000000006E-2</v>
      </c>
      <c r="BH79" s="35">
        <v>7.2273918000000006E-2</v>
      </c>
      <c r="BI79" s="27" t="s">
        <v>281</v>
      </c>
      <c r="BJ79" s="35" t="s">
        <v>281</v>
      </c>
      <c r="BK79" s="27">
        <v>0.10948767299999999</v>
      </c>
      <c r="BL79" s="35">
        <v>9.5407972999999993E-2</v>
      </c>
      <c r="BM79" s="27" t="s">
        <v>281</v>
      </c>
      <c r="BN79" s="35" t="s">
        <v>281</v>
      </c>
      <c r="BO79" s="27">
        <v>48.485651214000001</v>
      </c>
      <c r="BP79" s="35">
        <v>48.897315636999998</v>
      </c>
      <c r="BQ79" s="27">
        <v>3.5243026557541337</v>
      </c>
      <c r="BR79" s="35">
        <v>3.2887877926262918</v>
      </c>
      <c r="BS79" s="27">
        <v>0.39167055499999998</v>
      </c>
      <c r="BT79" s="35">
        <v>0.42165456099999998</v>
      </c>
      <c r="BU79" s="27">
        <v>3.3988588480000002</v>
      </c>
      <c r="BV79" s="35">
        <v>3.5373350349999999</v>
      </c>
      <c r="BW79" s="27">
        <v>2.4282592649999999</v>
      </c>
      <c r="BX79" s="35">
        <v>2.5747973970000002</v>
      </c>
      <c r="BY79" s="27">
        <v>9.5057033999999999E-2</v>
      </c>
      <c r="BZ79" s="35">
        <v>0.12017425299999999</v>
      </c>
      <c r="CA79" s="27" t="s">
        <v>281</v>
      </c>
      <c r="CB79" s="35" t="s">
        <v>281</v>
      </c>
      <c r="CC79" s="27">
        <v>98.855398703000006</v>
      </c>
      <c r="CD79" s="35">
        <v>98.922503108000001</v>
      </c>
      <c r="CE79" s="27" t="s">
        <v>281</v>
      </c>
      <c r="CF79" s="35" t="s">
        <v>281</v>
      </c>
      <c r="CG79" s="27" t="s">
        <v>281</v>
      </c>
      <c r="CH79" s="35" t="s">
        <v>281</v>
      </c>
      <c r="CI79" s="27">
        <v>11.270463454</v>
      </c>
      <c r="CJ79" s="35">
        <v>12.46032392</v>
      </c>
      <c r="CK79" s="27" t="s">
        <v>281</v>
      </c>
      <c r="CL79" s="35" t="s">
        <v>281</v>
      </c>
      <c r="CM79" s="27">
        <v>20.981025949999999</v>
      </c>
      <c r="CN79" s="35">
        <v>21.450010569</v>
      </c>
      <c r="CO79" s="27" t="s">
        <v>281</v>
      </c>
      <c r="CP79" s="35" t="s">
        <v>281</v>
      </c>
      <c r="CQ79" s="27">
        <v>0.75869467199999996</v>
      </c>
      <c r="CR79" s="35">
        <v>0.82010029299999998</v>
      </c>
      <c r="CS79" s="27">
        <v>9.5147781550000001</v>
      </c>
      <c r="CT79" s="35">
        <v>9.7283679470000006</v>
      </c>
      <c r="CU79" s="27">
        <v>0.37453183499999998</v>
      </c>
      <c r="CV79" s="35" t="s">
        <v>281</v>
      </c>
    </row>
    <row r="80" spans="2:100">
      <c r="B80" s="97"/>
      <c r="C80" s="9" t="s">
        <v>11</v>
      </c>
      <c r="D80" s="9" t="s">
        <v>81</v>
      </c>
      <c r="E80" s="61">
        <v>29.249314294000001</v>
      </c>
      <c r="F80" s="12">
        <v>14.151636716000001</v>
      </c>
      <c r="G80" s="61">
        <v>16.987161988</v>
      </c>
      <c r="H80" s="12">
        <v>5.6779213190000002</v>
      </c>
      <c r="I80" s="61">
        <v>6.3321661139999996</v>
      </c>
      <c r="J80" s="12">
        <v>5.4791199999999998E-2</v>
      </c>
      <c r="K80" s="61">
        <v>7.8765186829999996</v>
      </c>
      <c r="L80" s="12">
        <v>1.1629501630000001</v>
      </c>
      <c r="M80" s="61">
        <v>4.9470699999999996E-3</v>
      </c>
      <c r="N80" s="12" t="s">
        <v>281</v>
      </c>
      <c r="O80" s="75">
        <v>2.4271844659999999</v>
      </c>
      <c r="P80" s="76">
        <v>0.63291139200000002</v>
      </c>
      <c r="Q80" s="75" t="s">
        <v>282</v>
      </c>
      <c r="R80" s="76" t="s">
        <v>282</v>
      </c>
      <c r="S80" s="61">
        <v>11.087061438999999</v>
      </c>
      <c r="T80" s="12">
        <v>6.9196276919999997</v>
      </c>
      <c r="U80" s="61">
        <v>88.629283489096579</v>
      </c>
      <c r="V80" s="12">
        <v>45.945945945945951</v>
      </c>
      <c r="W80" s="61">
        <v>1.5569048729999999</v>
      </c>
      <c r="X80" s="12">
        <v>0.866312266</v>
      </c>
      <c r="Y80" s="61">
        <v>5.9837246620000002</v>
      </c>
      <c r="Z80" s="12">
        <v>1.2385668009999999</v>
      </c>
      <c r="AA80" s="61">
        <v>40.872451398999999</v>
      </c>
      <c r="AB80" s="12">
        <v>13.503145619</v>
      </c>
      <c r="AC80" s="61">
        <v>71.413464927999996</v>
      </c>
      <c r="AD80" s="12">
        <v>25.651302605000001</v>
      </c>
      <c r="AE80" s="61" t="s">
        <v>282</v>
      </c>
      <c r="AF80" s="12" t="s">
        <v>282</v>
      </c>
      <c r="AG80" s="61">
        <v>27.333333332999999</v>
      </c>
      <c r="AH80" s="12">
        <v>9.7222222219999992</v>
      </c>
      <c r="AI80" s="61">
        <v>99.789209536000001</v>
      </c>
      <c r="AJ80" s="12">
        <v>99.986867161000006</v>
      </c>
      <c r="AK80" s="61">
        <v>75</v>
      </c>
      <c r="AL80" s="12">
        <v>100</v>
      </c>
      <c r="AM80" s="61">
        <v>75.600384246000004</v>
      </c>
      <c r="AN80" s="12">
        <v>32.549728752</v>
      </c>
      <c r="AO80" s="61">
        <v>100</v>
      </c>
      <c r="AP80" s="12" t="s">
        <v>282</v>
      </c>
      <c r="AQ80" s="61">
        <v>18.802763869</v>
      </c>
      <c r="AR80" s="12">
        <v>15.023278214999999</v>
      </c>
      <c r="AS80" s="61">
        <v>4.0781378830000001</v>
      </c>
      <c r="AT80" s="12">
        <v>3.9810426539999999</v>
      </c>
      <c r="AU80" s="61">
        <v>1.3876899999999999E-2</v>
      </c>
      <c r="AV80" s="12" t="s">
        <v>281</v>
      </c>
      <c r="AW80" s="61">
        <v>79.464285713999999</v>
      </c>
      <c r="AX80" s="12">
        <v>46.181818182000001</v>
      </c>
      <c r="AY80" s="61" t="s">
        <v>281</v>
      </c>
      <c r="AZ80" s="12" t="s">
        <v>282</v>
      </c>
      <c r="BA80" s="27">
        <v>47.199014171000002</v>
      </c>
      <c r="BB80" s="35">
        <v>13.494119645</v>
      </c>
      <c r="BC80" s="27">
        <v>70.254689381999995</v>
      </c>
      <c r="BD80" s="35">
        <v>20.996145416000001</v>
      </c>
      <c r="BE80" s="27">
        <v>3.9306391810000001</v>
      </c>
      <c r="BF80" s="35">
        <v>0.30436523799999998</v>
      </c>
      <c r="BG80" s="27">
        <v>72.754107490999999</v>
      </c>
      <c r="BH80" s="35">
        <v>22.164119067000001</v>
      </c>
      <c r="BI80" s="27" t="s">
        <v>281</v>
      </c>
      <c r="BJ80" s="35" t="s">
        <v>281</v>
      </c>
      <c r="BK80" s="27">
        <v>9.4029017859999993</v>
      </c>
      <c r="BL80" s="35">
        <v>4.7708138450000002</v>
      </c>
      <c r="BM80" s="27" t="s">
        <v>282</v>
      </c>
      <c r="BN80" s="35" t="s">
        <v>282</v>
      </c>
      <c r="BO80" s="27">
        <v>41.042449204999997</v>
      </c>
      <c r="BP80" s="35">
        <v>26.434160093999999</v>
      </c>
      <c r="BQ80" s="27">
        <v>99.955357142857139</v>
      </c>
      <c r="BR80" s="35">
        <v>99.712643678160916</v>
      </c>
      <c r="BS80" s="27">
        <v>26.973479632</v>
      </c>
      <c r="BT80" s="35">
        <v>14.492485834</v>
      </c>
      <c r="BU80" s="27">
        <v>2.6805526479999999</v>
      </c>
      <c r="BV80" s="35">
        <v>0.51514842400000005</v>
      </c>
      <c r="BW80" s="27">
        <v>30.388300310999998</v>
      </c>
      <c r="BX80" s="35">
        <v>4.7002807960000004</v>
      </c>
      <c r="BY80" s="27">
        <v>99.954261320000001</v>
      </c>
      <c r="BZ80" s="35">
        <v>99.64028777</v>
      </c>
      <c r="CA80" s="27" t="s">
        <v>282</v>
      </c>
      <c r="CB80" s="35" t="s">
        <v>282</v>
      </c>
      <c r="CC80" s="27">
        <v>62.298850575000003</v>
      </c>
      <c r="CD80" s="35">
        <v>77.777777778000001</v>
      </c>
      <c r="CE80" s="27">
        <v>100</v>
      </c>
      <c r="CF80" s="35">
        <v>100</v>
      </c>
      <c r="CG80" s="27">
        <v>100</v>
      </c>
      <c r="CH80" s="35">
        <v>100</v>
      </c>
      <c r="CI80" s="27">
        <v>89.538110508000003</v>
      </c>
      <c r="CJ80" s="35">
        <v>51.667521806000003</v>
      </c>
      <c r="CK80" s="27">
        <v>100</v>
      </c>
      <c r="CL80" s="35">
        <v>100</v>
      </c>
      <c r="CM80" s="27">
        <v>57.659774435999999</v>
      </c>
      <c r="CN80" s="35">
        <v>38.724539282000002</v>
      </c>
      <c r="CO80" s="27">
        <v>98.566308243999998</v>
      </c>
      <c r="CP80" s="35">
        <v>94.949494948999998</v>
      </c>
      <c r="CQ80" s="27">
        <v>35.018726592</v>
      </c>
      <c r="CR80" s="35">
        <v>20.746579417</v>
      </c>
      <c r="CS80" s="27">
        <v>0.37934562900000002</v>
      </c>
      <c r="CT80" s="35">
        <v>6.05365E-2</v>
      </c>
      <c r="CU80" s="27" t="s">
        <v>282</v>
      </c>
      <c r="CV80" s="35" t="s">
        <v>282</v>
      </c>
    </row>
    <row r="81" spans="2:100">
      <c r="B81" s="97"/>
      <c r="C81" s="9" t="s">
        <v>11</v>
      </c>
      <c r="D81" s="9" t="s">
        <v>82</v>
      </c>
      <c r="E81" s="61">
        <v>6.1631255420000004</v>
      </c>
      <c r="F81" s="12">
        <v>6.3161411940000001</v>
      </c>
      <c r="G81" s="61">
        <v>33.118350243999998</v>
      </c>
      <c r="H81" s="12">
        <v>33.665225556000003</v>
      </c>
      <c r="I81" s="61">
        <v>0.88298653000000005</v>
      </c>
      <c r="J81" s="12">
        <v>0.91793360599999996</v>
      </c>
      <c r="K81" s="61">
        <v>1.296283528</v>
      </c>
      <c r="L81" s="12">
        <v>1.3080394710000001</v>
      </c>
      <c r="M81" s="61" t="s">
        <v>282</v>
      </c>
      <c r="N81" s="12" t="s">
        <v>282</v>
      </c>
      <c r="O81" s="75">
        <v>3.156708005</v>
      </c>
      <c r="P81" s="76">
        <v>3.0612244899999999</v>
      </c>
      <c r="Q81" s="75" t="s">
        <v>282</v>
      </c>
      <c r="R81" s="76" t="s">
        <v>282</v>
      </c>
      <c r="S81" s="61" t="s">
        <v>281</v>
      </c>
      <c r="T81" s="12" t="s">
        <v>281</v>
      </c>
      <c r="U81" s="61" t="s">
        <v>281</v>
      </c>
      <c r="V81" s="12" t="s">
        <v>281</v>
      </c>
      <c r="W81" s="61" t="s">
        <v>281</v>
      </c>
      <c r="X81" s="12" t="s">
        <v>281</v>
      </c>
      <c r="Y81" s="61">
        <v>14.713927993</v>
      </c>
      <c r="Z81" s="12">
        <v>15.181401096</v>
      </c>
      <c r="AA81" s="61" t="s">
        <v>281</v>
      </c>
      <c r="AB81" s="12" t="s">
        <v>281</v>
      </c>
      <c r="AC81" s="61" t="s">
        <v>281</v>
      </c>
      <c r="AD81" s="12" t="s">
        <v>281</v>
      </c>
      <c r="AE81" s="61" t="s">
        <v>281</v>
      </c>
      <c r="AF81" s="12" t="s">
        <v>281</v>
      </c>
      <c r="AG81" s="61">
        <v>100</v>
      </c>
      <c r="AH81" s="12">
        <v>100</v>
      </c>
      <c r="AI81" s="61">
        <v>73.770491802999999</v>
      </c>
      <c r="AJ81" s="12">
        <v>73.770491802999999</v>
      </c>
      <c r="AK81" s="61" t="s">
        <v>282</v>
      </c>
      <c r="AL81" s="12" t="s">
        <v>282</v>
      </c>
      <c r="AM81" s="61" t="s">
        <v>281</v>
      </c>
      <c r="AN81" s="12" t="s">
        <v>281</v>
      </c>
      <c r="AO81" s="61" t="s">
        <v>282</v>
      </c>
      <c r="AP81" s="12" t="s">
        <v>282</v>
      </c>
      <c r="AQ81" s="61">
        <v>53.605377869000002</v>
      </c>
      <c r="AR81" s="12">
        <v>49.906348899000001</v>
      </c>
      <c r="AS81" s="61" t="s">
        <v>282</v>
      </c>
      <c r="AT81" s="12" t="s">
        <v>282</v>
      </c>
      <c r="AU81" s="61">
        <v>6.2857539090000003</v>
      </c>
      <c r="AV81" s="12">
        <v>5.7788656439999997</v>
      </c>
      <c r="AW81" s="61">
        <v>3.2169117649999999</v>
      </c>
      <c r="AX81" s="12">
        <v>2.3346303499999999</v>
      </c>
      <c r="AY81" s="61" t="s">
        <v>282</v>
      </c>
      <c r="AZ81" s="12" t="s">
        <v>282</v>
      </c>
      <c r="BA81" s="27">
        <v>11.023663876000001</v>
      </c>
      <c r="BB81" s="35">
        <v>10.492259554</v>
      </c>
      <c r="BC81" s="27">
        <v>15.742722603000001</v>
      </c>
      <c r="BD81" s="35">
        <v>15.541375872</v>
      </c>
      <c r="BE81" s="27">
        <v>3.2250903790000001</v>
      </c>
      <c r="BF81" s="35">
        <v>2.7951649340000002</v>
      </c>
      <c r="BG81" s="27">
        <v>18.715017268</v>
      </c>
      <c r="BH81" s="35">
        <v>18.587972101999998</v>
      </c>
      <c r="BI81" s="27" t="s">
        <v>282</v>
      </c>
      <c r="BJ81" s="35" t="s">
        <v>282</v>
      </c>
      <c r="BK81" s="27">
        <v>25.819506272999998</v>
      </c>
      <c r="BL81" s="35">
        <v>23.289020186999998</v>
      </c>
      <c r="BM81" s="27" t="s">
        <v>282</v>
      </c>
      <c r="BN81" s="35" t="s">
        <v>282</v>
      </c>
      <c r="BO81" s="27" t="s">
        <v>281</v>
      </c>
      <c r="BP81" s="35" t="s">
        <v>281</v>
      </c>
      <c r="BQ81" s="27" t="s">
        <v>281</v>
      </c>
      <c r="BR81" s="35" t="s">
        <v>281</v>
      </c>
      <c r="BS81" s="27" t="s">
        <v>281</v>
      </c>
      <c r="BT81" s="35" t="s">
        <v>281</v>
      </c>
      <c r="BU81" s="27">
        <v>20.333133044</v>
      </c>
      <c r="BV81" s="35">
        <v>20.775482303</v>
      </c>
      <c r="BW81" s="27" t="s">
        <v>281</v>
      </c>
      <c r="BX81" s="35" t="s">
        <v>281</v>
      </c>
      <c r="BY81" s="27" t="s">
        <v>281</v>
      </c>
      <c r="BZ81" s="35" t="s">
        <v>281</v>
      </c>
      <c r="CA81" s="27" t="s">
        <v>281</v>
      </c>
      <c r="CB81" s="35" t="s">
        <v>281</v>
      </c>
      <c r="CC81" s="27">
        <v>100</v>
      </c>
      <c r="CD81" s="35">
        <v>100</v>
      </c>
      <c r="CE81" s="27">
        <v>95.581605049999993</v>
      </c>
      <c r="CF81" s="35">
        <v>95.815542272000002</v>
      </c>
      <c r="CG81" s="27" t="s">
        <v>282</v>
      </c>
      <c r="CH81" s="35" t="s">
        <v>282</v>
      </c>
      <c r="CI81" s="27" t="s">
        <v>281</v>
      </c>
      <c r="CJ81" s="35" t="s">
        <v>281</v>
      </c>
      <c r="CK81" s="27" t="s">
        <v>282</v>
      </c>
      <c r="CL81" s="35" t="s">
        <v>282</v>
      </c>
      <c r="CM81" s="27">
        <v>36.751486655000001</v>
      </c>
      <c r="CN81" s="35">
        <v>29.895749800000001</v>
      </c>
      <c r="CO81" s="27" t="s">
        <v>282</v>
      </c>
      <c r="CP81" s="35" t="s">
        <v>282</v>
      </c>
      <c r="CQ81" s="27">
        <v>33.168004328999999</v>
      </c>
      <c r="CR81" s="35">
        <v>23.904939422000002</v>
      </c>
      <c r="CS81" s="27">
        <v>29.379855652</v>
      </c>
      <c r="CT81" s="35">
        <v>29.043670835</v>
      </c>
      <c r="CU81" s="27" t="s">
        <v>282</v>
      </c>
      <c r="CV81" s="35" t="s">
        <v>282</v>
      </c>
    </row>
    <row r="82" spans="2:100">
      <c r="B82" s="97"/>
      <c r="C82" s="9" t="s">
        <v>11</v>
      </c>
      <c r="D82" s="9" t="s">
        <v>83</v>
      </c>
      <c r="E82" s="61">
        <v>16.888586957000001</v>
      </c>
      <c r="F82" s="12">
        <v>19.847554673000001</v>
      </c>
      <c r="G82" s="61" t="s">
        <v>281</v>
      </c>
      <c r="H82" s="12" t="s">
        <v>281</v>
      </c>
      <c r="I82" s="61">
        <v>48.356918704000002</v>
      </c>
      <c r="J82" s="12">
        <v>76.253744952000005</v>
      </c>
      <c r="K82" s="61">
        <v>86.881265177000003</v>
      </c>
      <c r="L82" s="12">
        <v>92.500231760000005</v>
      </c>
      <c r="M82" s="61" t="s">
        <v>282</v>
      </c>
      <c r="N82" s="12" t="s">
        <v>282</v>
      </c>
      <c r="O82" s="75" t="s">
        <v>281</v>
      </c>
      <c r="P82" s="76" t="s">
        <v>281</v>
      </c>
      <c r="Q82" s="75" t="s">
        <v>282</v>
      </c>
      <c r="R82" s="76" t="s">
        <v>282</v>
      </c>
      <c r="S82" s="61" t="s">
        <v>281</v>
      </c>
      <c r="T82" s="12" t="s">
        <v>281</v>
      </c>
      <c r="U82" s="61">
        <v>2.2099447513812152</v>
      </c>
      <c r="V82" s="12">
        <v>1.3333333333333335</v>
      </c>
      <c r="W82" s="61">
        <v>21.099769839</v>
      </c>
      <c r="X82" s="12">
        <v>19.593357740999998</v>
      </c>
      <c r="Y82" s="61">
        <v>0.46056704199999998</v>
      </c>
      <c r="Z82" s="12">
        <v>0.56345834100000003</v>
      </c>
      <c r="AA82" s="61" t="s">
        <v>281</v>
      </c>
      <c r="AB82" s="12" t="s">
        <v>281</v>
      </c>
      <c r="AC82" s="61" t="s">
        <v>281</v>
      </c>
      <c r="AD82" s="12" t="s">
        <v>281</v>
      </c>
      <c r="AE82" s="61" t="s">
        <v>281</v>
      </c>
      <c r="AF82" s="12" t="s">
        <v>281</v>
      </c>
      <c r="AG82" s="61">
        <v>16.666666667000001</v>
      </c>
      <c r="AH82" s="12">
        <v>66.666666667000001</v>
      </c>
      <c r="AI82" s="61" t="s">
        <v>281</v>
      </c>
      <c r="AJ82" s="12" t="s">
        <v>281</v>
      </c>
      <c r="AK82" s="61">
        <v>13.333333333000001</v>
      </c>
      <c r="AL82" s="12">
        <v>50</v>
      </c>
      <c r="AM82" s="61" t="s">
        <v>281</v>
      </c>
      <c r="AN82" s="12" t="s">
        <v>281</v>
      </c>
      <c r="AO82" s="61" t="s">
        <v>282</v>
      </c>
      <c r="AP82" s="12" t="s">
        <v>282</v>
      </c>
      <c r="AQ82" s="61">
        <v>100</v>
      </c>
      <c r="AR82" s="12">
        <v>100</v>
      </c>
      <c r="AS82" s="61" t="s">
        <v>282</v>
      </c>
      <c r="AT82" s="12" t="s">
        <v>282</v>
      </c>
      <c r="AU82" s="61">
        <v>12.762340974000001</v>
      </c>
      <c r="AV82" s="12">
        <v>23.371470618</v>
      </c>
      <c r="AW82" s="61" t="s">
        <v>281</v>
      </c>
      <c r="AX82" s="12" t="s">
        <v>281</v>
      </c>
      <c r="AY82" s="61" t="s">
        <v>282</v>
      </c>
      <c r="AZ82" s="12" t="s">
        <v>282</v>
      </c>
      <c r="BA82" s="27">
        <v>0.107318175</v>
      </c>
      <c r="BB82" s="35">
        <v>7.5029712999999998E-2</v>
      </c>
      <c r="BC82" s="27" t="s">
        <v>281</v>
      </c>
      <c r="BD82" s="35" t="s">
        <v>281</v>
      </c>
      <c r="BE82" s="27">
        <v>0.198764049</v>
      </c>
      <c r="BF82" s="35">
        <v>0.13435781199999999</v>
      </c>
      <c r="BG82" s="27">
        <v>0.10081915599999999</v>
      </c>
      <c r="BH82" s="35">
        <v>6.3381398000000005E-2</v>
      </c>
      <c r="BI82" s="27" t="s">
        <v>282</v>
      </c>
      <c r="BJ82" s="35" t="s">
        <v>282</v>
      </c>
      <c r="BK82" s="27" t="s">
        <v>281</v>
      </c>
      <c r="BL82" s="35" t="s">
        <v>281</v>
      </c>
      <c r="BM82" s="27" t="s">
        <v>282</v>
      </c>
      <c r="BN82" s="35" t="s">
        <v>282</v>
      </c>
      <c r="BO82" s="27" t="s">
        <v>281</v>
      </c>
      <c r="BP82" s="35" t="s">
        <v>281</v>
      </c>
      <c r="BQ82" s="27" t="s">
        <v>281</v>
      </c>
      <c r="BR82" s="35" t="s">
        <v>281</v>
      </c>
      <c r="BS82" s="27" t="s">
        <v>281</v>
      </c>
      <c r="BT82" s="35" t="s">
        <v>281</v>
      </c>
      <c r="BU82" s="27" t="s">
        <v>281</v>
      </c>
      <c r="BV82" s="35" t="s">
        <v>281</v>
      </c>
      <c r="BW82" s="27" t="s">
        <v>281</v>
      </c>
      <c r="BX82" s="35" t="s">
        <v>281</v>
      </c>
      <c r="BY82" s="27" t="s">
        <v>281</v>
      </c>
      <c r="BZ82" s="35" t="s">
        <v>281</v>
      </c>
      <c r="CA82" s="27" t="s">
        <v>281</v>
      </c>
      <c r="CB82" s="35" t="s">
        <v>281</v>
      </c>
      <c r="CC82" s="27" t="s">
        <v>282</v>
      </c>
      <c r="CD82" s="35" t="s">
        <v>282</v>
      </c>
      <c r="CE82" s="27" t="s">
        <v>281</v>
      </c>
      <c r="CF82" s="35" t="s">
        <v>282</v>
      </c>
      <c r="CG82" s="27" t="s">
        <v>282</v>
      </c>
      <c r="CH82" s="35" t="s">
        <v>282</v>
      </c>
      <c r="CI82" s="27" t="s">
        <v>281</v>
      </c>
      <c r="CJ82" s="35" t="s">
        <v>281</v>
      </c>
      <c r="CK82" s="27" t="s">
        <v>282</v>
      </c>
      <c r="CL82" s="35" t="s">
        <v>282</v>
      </c>
      <c r="CM82" s="27" t="s">
        <v>282</v>
      </c>
      <c r="CN82" s="35" t="s">
        <v>282</v>
      </c>
      <c r="CO82" s="27" t="s">
        <v>282</v>
      </c>
      <c r="CP82" s="35" t="s">
        <v>282</v>
      </c>
      <c r="CQ82" s="27">
        <v>0.85460955000000005</v>
      </c>
      <c r="CR82" s="35">
        <v>1.0862186009999999</v>
      </c>
      <c r="CS82" s="27" t="s">
        <v>281</v>
      </c>
      <c r="CT82" s="35" t="s">
        <v>281</v>
      </c>
      <c r="CU82" s="27" t="s">
        <v>282</v>
      </c>
      <c r="CV82" s="35" t="s">
        <v>282</v>
      </c>
    </row>
    <row r="83" spans="2:100">
      <c r="B83" s="97"/>
      <c r="C83" s="9" t="s">
        <v>12</v>
      </c>
      <c r="D83" s="9" t="s">
        <v>84</v>
      </c>
      <c r="E83" s="61">
        <v>9.5188290200000001</v>
      </c>
      <c r="F83" s="12">
        <v>9.8326936529999998</v>
      </c>
      <c r="G83" s="61">
        <v>0.34800357399999998</v>
      </c>
      <c r="H83" s="12">
        <v>0.36667029600000001</v>
      </c>
      <c r="I83" s="61">
        <v>3.2027016590000001</v>
      </c>
      <c r="J83" s="12">
        <v>3.5349108970000001</v>
      </c>
      <c r="K83" s="61">
        <v>5.7059521230000003</v>
      </c>
      <c r="L83" s="12">
        <v>5.8454552450000001</v>
      </c>
      <c r="M83" s="61" t="s">
        <v>281</v>
      </c>
      <c r="N83" s="12" t="s">
        <v>281</v>
      </c>
      <c r="O83" s="75" t="s">
        <v>281</v>
      </c>
      <c r="P83" s="76" t="s">
        <v>281</v>
      </c>
      <c r="Q83" s="75" t="s">
        <v>282</v>
      </c>
      <c r="R83" s="76" t="s">
        <v>282</v>
      </c>
      <c r="S83" s="61">
        <v>11.317925046999999</v>
      </c>
      <c r="T83" s="12">
        <v>11.962928163000001</v>
      </c>
      <c r="U83" s="61">
        <v>8.695652173913043</v>
      </c>
      <c r="V83" s="12">
        <v>9.2592592592592595</v>
      </c>
      <c r="W83" s="61">
        <v>1.484564462</v>
      </c>
      <c r="X83" s="12">
        <v>1.7694040550000001</v>
      </c>
      <c r="Y83" s="61">
        <v>4.4319833409999996</v>
      </c>
      <c r="Z83" s="12">
        <v>4.7602635490000003</v>
      </c>
      <c r="AA83" s="61">
        <v>7.23200018</v>
      </c>
      <c r="AB83" s="12">
        <v>9.3602442180000001</v>
      </c>
      <c r="AC83" s="61">
        <v>34.992499659000003</v>
      </c>
      <c r="AD83" s="12">
        <v>38.121980913000002</v>
      </c>
      <c r="AE83" s="61" t="s">
        <v>281</v>
      </c>
      <c r="AF83" s="12" t="s">
        <v>281</v>
      </c>
      <c r="AG83" s="61">
        <v>1.45793192</v>
      </c>
      <c r="AH83" s="12">
        <v>1.871869233</v>
      </c>
      <c r="AI83" s="61">
        <v>0.32014992399999997</v>
      </c>
      <c r="AJ83" s="12">
        <v>0.36863966799999998</v>
      </c>
      <c r="AK83" s="61">
        <v>37.5</v>
      </c>
      <c r="AL83" s="12" t="s">
        <v>281</v>
      </c>
      <c r="AM83" s="61">
        <v>4.3673478829999999</v>
      </c>
      <c r="AN83" s="12">
        <v>4.7079550069999998</v>
      </c>
      <c r="AO83" s="61" t="s">
        <v>281</v>
      </c>
      <c r="AP83" s="12" t="s">
        <v>281</v>
      </c>
      <c r="AQ83" s="61">
        <v>8.9412299000000001E-2</v>
      </c>
      <c r="AR83" s="12">
        <v>0.10570075499999999</v>
      </c>
      <c r="AS83" s="61" t="s">
        <v>281</v>
      </c>
      <c r="AT83" s="12" t="s">
        <v>281</v>
      </c>
      <c r="AU83" s="61">
        <v>9.8350356960000003</v>
      </c>
      <c r="AV83" s="12">
        <v>10.044866077</v>
      </c>
      <c r="AW83" s="61">
        <v>0.10170181</v>
      </c>
      <c r="AX83" s="12">
        <v>9.6676736999999999E-2</v>
      </c>
      <c r="AY83" s="61" t="s">
        <v>282</v>
      </c>
      <c r="AZ83" s="12" t="s">
        <v>282</v>
      </c>
      <c r="BA83" s="27">
        <v>9.1982455079999994</v>
      </c>
      <c r="BB83" s="35">
        <v>9.5645716519999997</v>
      </c>
      <c r="BC83" s="27">
        <v>7.0277801230000003</v>
      </c>
      <c r="BD83" s="35">
        <v>7.2579246560000001</v>
      </c>
      <c r="BE83" s="27">
        <v>7.3279606770000001</v>
      </c>
      <c r="BF83" s="35">
        <v>7.3342822410000004</v>
      </c>
      <c r="BG83" s="27">
        <v>4.5204765629999999</v>
      </c>
      <c r="BH83" s="35">
        <v>4.6987072699999999</v>
      </c>
      <c r="BI83" s="27" t="s">
        <v>281</v>
      </c>
      <c r="BJ83" s="35" t="s">
        <v>281</v>
      </c>
      <c r="BK83" s="27">
        <v>0.97641476999999999</v>
      </c>
      <c r="BL83" s="35">
        <v>1.157125457</v>
      </c>
      <c r="BM83" s="27" t="s">
        <v>282</v>
      </c>
      <c r="BN83" s="35" t="s">
        <v>282</v>
      </c>
      <c r="BO83" s="27">
        <v>13.410734149</v>
      </c>
      <c r="BP83" s="35">
        <v>14.387750445</v>
      </c>
      <c r="BQ83" s="27">
        <v>6.3809790994529383</v>
      </c>
      <c r="BR83" s="35">
        <v>6.7126467054040271</v>
      </c>
      <c r="BS83" s="27">
        <v>7.4424384410000002</v>
      </c>
      <c r="BT83" s="35">
        <v>8.1099053340000005</v>
      </c>
      <c r="BU83" s="27">
        <v>12.786793317000001</v>
      </c>
      <c r="BV83" s="35">
        <v>12.970166059</v>
      </c>
      <c r="BW83" s="27">
        <v>1.1429643249999999</v>
      </c>
      <c r="BX83" s="35">
        <v>0.89987900799999998</v>
      </c>
      <c r="BY83" s="27" t="s">
        <v>281</v>
      </c>
      <c r="BZ83" s="35" t="s">
        <v>281</v>
      </c>
      <c r="CA83" s="27" t="s">
        <v>281</v>
      </c>
      <c r="CB83" s="35" t="s">
        <v>281</v>
      </c>
      <c r="CC83" s="27">
        <v>22.704006188000001</v>
      </c>
      <c r="CD83" s="35">
        <v>23.301428288</v>
      </c>
      <c r="CE83" s="27">
        <v>26.664715887</v>
      </c>
      <c r="CF83" s="35">
        <v>26.627096560999998</v>
      </c>
      <c r="CG83" s="27">
        <v>22.047074066</v>
      </c>
      <c r="CH83" s="35">
        <v>20.990743057</v>
      </c>
      <c r="CI83" s="27">
        <v>21.824559069999999</v>
      </c>
      <c r="CJ83" s="35">
        <v>22.830445499</v>
      </c>
      <c r="CK83" s="27" t="s">
        <v>281</v>
      </c>
      <c r="CL83" s="35" t="s">
        <v>281</v>
      </c>
      <c r="CM83" s="27">
        <v>14.293770828</v>
      </c>
      <c r="CN83" s="35">
        <v>13.24960662</v>
      </c>
      <c r="CO83" s="27" t="s">
        <v>282</v>
      </c>
      <c r="CP83" s="35" t="s">
        <v>282</v>
      </c>
      <c r="CQ83" s="27">
        <v>29.149605926</v>
      </c>
      <c r="CR83" s="35">
        <v>29.266050226000001</v>
      </c>
      <c r="CS83" s="27">
        <v>27.720296011999999</v>
      </c>
      <c r="CT83" s="35">
        <v>27.083865475</v>
      </c>
      <c r="CU83" s="27" t="s">
        <v>282</v>
      </c>
      <c r="CV83" s="35" t="s">
        <v>282</v>
      </c>
    </row>
    <row r="84" spans="2:100">
      <c r="B84" s="97"/>
      <c r="C84" s="9" t="s">
        <v>12</v>
      </c>
      <c r="D84" s="9" t="s">
        <v>85</v>
      </c>
      <c r="E84" s="61">
        <v>4.9874353850000004</v>
      </c>
      <c r="F84" s="12">
        <v>3.4329053740000002</v>
      </c>
      <c r="G84" s="61">
        <v>2.37465E-2</v>
      </c>
      <c r="H84" s="12">
        <v>3.0154199999999999E-2</v>
      </c>
      <c r="I84" s="61" t="s">
        <v>281</v>
      </c>
      <c r="J84" s="12" t="s">
        <v>281</v>
      </c>
      <c r="K84" s="61" t="s">
        <v>281</v>
      </c>
      <c r="L84" s="12" t="s">
        <v>281</v>
      </c>
      <c r="M84" s="61" t="s">
        <v>281</v>
      </c>
      <c r="N84" s="12" t="s">
        <v>282</v>
      </c>
      <c r="O84" s="75" t="s">
        <v>281</v>
      </c>
      <c r="P84" s="76" t="s">
        <v>281</v>
      </c>
      <c r="Q84" s="75" t="s">
        <v>282</v>
      </c>
      <c r="R84" s="76" t="s">
        <v>282</v>
      </c>
      <c r="S84" s="61" t="s">
        <v>281</v>
      </c>
      <c r="T84" s="12" t="s">
        <v>281</v>
      </c>
      <c r="U84" s="61">
        <v>2.0449897750511248</v>
      </c>
      <c r="V84" s="12">
        <v>2.1582733812949639</v>
      </c>
      <c r="W84" s="61">
        <v>48.414800466000003</v>
      </c>
      <c r="X84" s="12">
        <v>46.976346073000002</v>
      </c>
      <c r="Y84" s="61">
        <v>8.1144610000000006E-2</v>
      </c>
      <c r="Z84" s="12">
        <v>2.62031E-2</v>
      </c>
      <c r="AA84" s="61">
        <v>18.783614157999999</v>
      </c>
      <c r="AB84" s="12">
        <v>22.662152677000002</v>
      </c>
      <c r="AC84" s="61" t="s">
        <v>281</v>
      </c>
      <c r="AD84" s="12" t="s">
        <v>281</v>
      </c>
      <c r="AE84" s="61" t="s">
        <v>281</v>
      </c>
      <c r="AF84" s="12" t="s">
        <v>281</v>
      </c>
      <c r="AG84" s="61">
        <v>0.51997163800000001</v>
      </c>
      <c r="AH84" s="12">
        <v>0.68846815800000005</v>
      </c>
      <c r="AI84" s="61">
        <v>4.9870699999999997E-2</v>
      </c>
      <c r="AJ84" s="12">
        <v>2.1723099999999999E-2</v>
      </c>
      <c r="AK84" s="61">
        <v>2.8022417929999999</v>
      </c>
      <c r="AL84" s="12" t="s">
        <v>281</v>
      </c>
      <c r="AM84" s="61" t="s">
        <v>281</v>
      </c>
      <c r="AN84" s="12" t="s">
        <v>281</v>
      </c>
      <c r="AO84" s="61" t="s">
        <v>281</v>
      </c>
      <c r="AP84" s="12" t="s">
        <v>281</v>
      </c>
      <c r="AQ84" s="61">
        <v>32.645571500999999</v>
      </c>
      <c r="AR84" s="12">
        <v>30.372858268000002</v>
      </c>
      <c r="AS84" s="61" t="s">
        <v>281</v>
      </c>
      <c r="AT84" s="12" t="s">
        <v>282</v>
      </c>
      <c r="AU84" s="61">
        <v>11.539780212</v>
      </c>
      <c r="AV84" s="12">
        <v>10.380073299999999</v>
      </c>
      <c r="AW84" s="61" t="s">
        <v>281</v>
      </c>
      <c r="AX84" s="12" t="s">
        <v>281</v>
      </c>
      <c r="AY84" s="61" t="s">
        <v>281</v>
      </c>
      <c r="AZ84" s="12" t="s">
        <v>281</v>
      </c>
      <c r="BA84" s="27">
        <v>0.65637848300000001</v>
      </c>
      <c r="BB84" s="35">
        <v>0.40457451799999999</v>
      </c>
      <c r="BC84" s="27">
        <v>0.11616385899999999</v>
      </c>
      <c r="BD84" s="35">
        <v>4.8855999999999997E-2</v>
      </c>
      <c r="BE84" s="27" t="s">
        <v>281</v>
      </c>
      <c r="BF84" s="35" t="s">
        <v>281</v>
      </c>
      <c r="BG84" s="27" t="s">
        <v>281</v>
      </c>
      <c r="BH84" s="35" t="s">
        <v>281</v>
      </c>
      <c r="BI84" s="27" t="s">
        <v>281</v>
      </c>
      <c r="BJ84" s="35" t="s">
        <v>281</v>
      </c>
      <c r="BK84" s="27" t="s">
        <v>281</v>
      </c>
      <c r="BL84" s="35" t="s">
        <v>281</v>
      </c>
      <c r="BM84" s="27" t="s">
        <v>282</v>
      </c>
      <c r="BN84" s="35" t="s">
        <v>282</v>
      </c>
      <c r="BO84" s="27">
        <v>0.107188795</v>
      </c>
      <c r="BP84" s="35">
        <v>1.4434600000000001E-2</v>
      </c>
      <c r="BQ84" s="27">
        <v>0.61889818688981868</v>
      </c>
      <c r="BR84" s="35">
        <v>0.23195524628189385</v>
      </c>
      <c r="BS84" s="27">
        <v>0.30757886000000001</v>
      </c>
      <c r="BT84" s="35">
        <v>0.25415921000000002</v>
      </c>
      <c r="BU84" s="27">
        <v>0.25771870099999999</v>
      </c>
      <c r="BV84" s="35">
        <v>7.5166480999999993E-2</v>
      </c>
      <c r="BW84" s="27">
        <v>2.0199810399999998</v>
      </c>
      <c r="BX84" s="35">
        <v>0.51915578900000003</v>
      </c>
      <c r="BY84" s="27" t="s">
        <v>281</v>
      </c>
      <c r="BZ84" s="35" t="s">
        <v>281</v>
      </c>
      <c r="CA84" s="27" t="s">
        <v>281</v>
      </c>
      <c r="CB84" s="35" t="s">
        <v>281</v>
      </c>
      <c r="CC84" s="27">
        <v>0.44774727199999997</v>
      </c>
      <c r="CD84" s="35">
        <v>0.263363246</v>
      </c>
      <c r="CE84" s="27">
        <v>1.345559967</v>
      </c>
      <c r="CF84" s="35">
        <v>0.43222994599999998</v>
      </c>
      <c r="CG84" s="27">
        <v>2.0991275859999998</v>
      </c>
      <c r="CH84" s="35">
        <v>0.944268357</v>
      </c>
      <c r="CI84" s="27" t="s">
        <v>281</v>
      </c>
      <c r="CJ84" s="35" t="s">
        <v>281</v>
      </c>
      <c r="CK84" s="27" t="s">
        <v>281</v>
      </c>
      <c r="CL84" s="35" t="s">
        <v>281</v>
      </c>
      <c r="CM84" s="27">
        <v>56.583279398999998</v>
      </c>
      <c r="CN84" s="35">
        <v>50.692828616</v>
      </c>
      <c r="CO84" s="27" t="s">
        <v>282</v>
      </c>
      <c r="CP84" s="35" t="s">
        <v>282</v>
      </c>
      <c r="CQ84" s="27">
        <v>0.55479763500000001</v>
      </c>
      <c r="CR84" s="35">
        <v>0.82269503499999996</v>
      </c>
      <c r="CS84" s="27" t="s">
        <v>281</v>
      </c>
      <c r="CT84" s="35" t="s">
        <v>281</v>
      </c>
      <c r="CU84" s="27" t="s">
        <v>281</v>
      </c>
      <c r="CV84" s="35" t="s">
        <v>281</v>
      </c>
    </row>
    <row r="85" spans="2:100">
      <c r="B85" s="97"/>
      <c r="C85" s="9" t="s">
        <v>12</v>
      </c>
      <c r="D85" s="9" t="s">
        <v>86</v>
      </c>
      <c r="E85" s="61">
        <v>14.114062966000001</v>
      </c>
      <c r="F85" s="12">
        <v>19.741247196</v>
      </c>
      <c r="G85" s="61">
        <v>16.017841303000001</v>
      </c>
      <c r="H85" s="12">
        <v>19.618580284</v>
      </c>
      <c r="I85" s="61">
        <v>11.502085414</v>
      </c>
      <c r="J85" s="12">
        <v>13.354736215000001</v>
      </c>
      <c r="K85" s="61">
        <v>8.7927598089999996</v>
      </c>
      <c r="L85" s="12">
        <v>9.2797452410000005</v>
      </c>
      <c r="M85" s="61" t="s">
        <v>281</v>
      </c>
      <c r="N85" s="12" t="s">
        <v>282</v>
      </c>
      <c r="O85" s="75" t="s">
        <v>281</v>
      </c>
      <c r="P85" s="76" t="s">
        <v>281</v>
      </c>
      <c r="Q85" s="75" t="s">
        <v>282</v>
      </c>
      <c r="R85" s="76" t="s">
        <v>282</v>
      </c>
      <c r="S85" s="61" t="s">
        <v>281</v>
      </c>
      <c r="T85" s="12" t="s">
        <v>281</v>
      </c>
      <c r="U85" s="61">
        <v>11.111111111111111</v>
      </c>
      <c r="V85" s="12">
        <v>13.488372093023257</v>
      </c>
      <c r="W85" s="61">
        <v>9.8547310560000003</v>
      </c>
      <c r="X85" s="12">
        <v>12.539119549</v>
      </c>
      <c r="Y85" s="61">
        <v>12.180951066</v>
      </c>
      <c r="Z85" s="12">
        <v>15.578834273</v>
      </c>
      <c r="AA85" s="61">
        <v>26.795472286999999</v>
      </c>
      <c r="AB85" s="12">
        <v>34.617816378999997</v>
      </c>
      <c r="AC85" s="61">
        <v>78.364605655000005</v>
      </c>
      <c r="AD85" s="12">
        <v>76.851258213999998</v>
      </c>
      <c r="AE85" s="61">
        <v>0.56519983900000004</v>
      </c>
      <c r="AF85" s="12">
        <v>1.081916538</v>
      </c>
      <c r="AG85" s="61">
        <v>6.3735377169999996</v>
      </c>
      <c r="AH85" s="12">
        <v>6.4102564099999997</v>
      </c>
      <c r="AI85" s="61">
        <v>3.8836865450000002</v>
      </c>
      <c r="AJ85" s="12">
        <v>4.1172691700000001</v>
      </c>
      <c r="AK85" s="61">
        <v>24.87804878</v>
      </c>
      <c r="AL85" s="12">
        <v>17.68707483</v>
      </c>
      <c r="AM85" s="61">
        <v>22.660772550000001</v>
      </c>
      <c r="AN85" s="12">
        <v>22.263826481999999</v>
      </c>
      <c r="AO85" s="61" t="s">
        <v>281</v>
      </c>
      <c r="AP85" s="12" t="s">
        <v>281</v>
      </c>
      <c r="AQ85" s="61">
        <v>12.027838015</v>
      </c>
      <c r="AR85" s="12">
        <v>13.918708138</v>
      </c>
      <c r="AS85" s="61" t="s">
        <v>282</v>
      </c>
      <c r="AT85" s="12" t="s">
        <v>282</v>
      </c>
      <c r="AU85" s="61">
        <v>21.336265996000002</v>
      </c>
      <c r="AV85" s="12">
        <v>21.876548947</v>
      </c>
      <c r="AW85" s="61">
        <v>0.61684306200000005</v>
      </c>
      <c r="AX85" s="12">
        <v>0.90562440399999999</v>
      </c>
      <c r="AY85" s="61" t="s">
        <v>282</v>
      </c>
      <c r="AZ85" s="12" t="s">
        <v>282</v>
      </c>
      <c r="BA85" s="27">
        <v>14.275005353999999</v>
      </c>
      <c r="BB85" s="35">
        <v>18.264238794000001</v>
      </c>
      <c r="BC85" s="27">
        <v>2.1577693710000001</v>
      </c>
      <c r="BD85" s="35">
        <v>2.475412317</v>
      </c>
      <c r="BE85" s="27">
        <v>4.8372594859999998</v>
      </c>
      <c r="BF85" s="35">
        <v>6.4878138950000004</v>
      </c>
      <c r="BG85" s="27">
        <v>7.1244635189999999</v>
      </c>
      <c r="BH85" s="35">
        <v>7.2411519020000004</v>
      </c>
      <c r="BI85" s="27" t="s">
        <v>281</v>
      </c>
      <c r="BJ85" s="35" t="s">
        <v>281</v>
      </c>
      <c r="BK85" s="27" t="s">
        <v>281</v>
      </c>
      <c r="BL85" s="35" t="s">
        <v>281</v>
      </c>
      <c r="BM85" s="27" t="s">
        <v>282</v>
      </c>
      <c r="BN85" s="35" t="s">
        <v>282</v>
      </c>
      <c r="BO85" s="27" t="s">
        <v>281</v>
      </c>
      <c r="BP85" s="35" t="s">
        <v>281</v>
      </c>
      <c r="BQ85" s="27">
        <v>2.2549461352558064</v>
      </c>
      <c r="BR85" s="35">
        <v>2.6087422326976646</v>
      </c>
      <c r="BS85" s="27">
        <v>6.0231969559999996</v>
      </c>
      <c r="BT85" s="35">
        <v>7.8824969400000002</v>
      </c>
      <c r="BU85" s="27">
        <v>21.513856402999998</v>
      </c>
      <c r="BV85" s="35">
        <v>25.737199863000001</v>
      </c>
      <c r="BW85" s="27">
        <v>31.051332167000002</v>
      </c>
      <c r="BX85" s="35">
        <v>38.674173377000002</v>
      </c>
      <c r="BY85" s="27">
        <v>24.438626523</v>
      </c>
      <c r="BZ85" s="35">
        <v>18.365472911000001</v>
      </c>
      <c r="CA85" s="27">
        <v>7.3005422150000001</v>
      </c>
      <c r="CB85" s="35">
        <v>8.2349889770000004</v>
      </c>
      <c r="CC85" s="27">
        <v>31.528080618000001</v>
      </c>
      <c r="CD85" s="35">
        <v>38.297129896000001</v>
      </c>
      <c r="CE85" s="27">
        <v>20.100548446000001</v>
      </c>
      <c r="CF85" s="35">
        <v>25.721388617999999</v>
      </c>
      <c r="CG85" s="27">
        <v>55.019835215000001</v>
      </c>
      <c r="CH85" s="35">
        <v>62.486530172000002</v>
      </c>
      <c r="CI85" s="27">
        <v>12.706778239</v>
      </c>
      <c r="CJ85" s="35">
        <v>16.960732289999999</v>
      </c>
      <c r="CK85" s="27" t="s">
        <v>281</v>
      </c>
      <c r="CL85" s="35" t="s">
        <v>281</v>
      </c>
      <c r="CM85" s="27">
        <v>11.838513481</v>
      </c>
      <c r="CN85" s="35">
        <v>13.194780087</v>
      </c>
      <c r="CO85" s="27" t="s">
        <v>282</v>
      </c>
      <c r="CP85" s="35" t="s">
        <v>282</v>
      </c>
      <c r="CQ85" s="27">
        <v>6.8194546789999997</v>
      </c>
      <c r="CR85" s="35">
        <v>5.9221975770000004</v>
      </c>
      <c r="CS85" s="27">
        <v>12.487637067</v>
      </c>
      <c r="CT85" s="35">
        <v>13.71872808</v>
      </c>
      <c r="CU85" s="27" t="s">
        <v>281</v>
      </c>
      <c r="CV85" s="35" t="s">
        <v>281</v>
      </c>
    </row>
    <row r="86" spans="2:100">
      <c r="B86" s="97"/>
      <c r="C86" s="9" t="s">
        <v>12</v>
      </c>
      <c r="D86" s="9" t="s">
        <v>87</v>
      </c>
      <c r="E86" s="61">
        <v>26.223514936000001</v>
      </c>
      <c r="F86" s="12">
        <v>28.914171897999999</v>
      </c>
      <c r="G86" s="61">
        <v>9.0306215999999999</v>
      </c>
      <c r="H86" s="12">
        <v>11.284465107000001</v>
      </c>
      <c r="I86" s="61">
        <v>2.5217447750000002</v>
      </c>
      <c r="J86" s="12">
        <v>3.1290085159999999</v>
      </c>
      <c r="K86" s="61">
        <v>1.0643131770000001</v>
      </c>
      <c r="L86" s="12">
        <v>1.491637393</v>
      </c>
      <c r="M86" s="61" t="s">
        <v>281</v>
      </c>
      <c r="N86" s="12" t="s">
        <v>281</v>
      </c>
      <c r="O86" s="75">
        <v>48.781946153</v>
      </c>
      <c r="P86" s="76">
        <v>54.337740662999998</v>
      </c>
      <c r="Q86" s="75" t="s">
        <v>282</v>
      </c>
      <c r="R86" s="76" t="s">
        <v>282</v>
      </c>
      <c r="S86" s="61">
        <v>0.12891281600000001</v>
      </c>
      <c r="T86" s="12">
        <v>0.222957776</v>
      </c>
      <c r="U86" s="61">
        <v>44.01114206128134</v>
      </c>
      <c r="V86" s="12">
        <v>49.788135593220339</v>
      </c>
      <c r="W86" s="61">
        <v>41.808349557</v>
      </c>
      <c r="X86" s="12">
        <v>43.262728441</v>
      </c>
      <c r="Y86" s="61">
        <v>22.703979832000002</v>
      </c>
      <c r="Z86" s="12">
        <v>22.854840239000001</v>
      </c>
      <c r="AA86" s="61">
        <v>15.891340315000001</v>
      </c>
      <c r="AB86" s="12">
        <v>15.872588184</v>
      </c>
      <c r="AC86" s="61">
        <v>0.20491467399999999</v>
      </c>
      <c r="AD86" s="12">
        <v>0.42516418900000003</v>
      </c>
      <c r="AE86" s="61" t="s">
        <v>281</v>
      </c>
      <c r="AF86" s="12" t="s">
        <v>281</v>
      </c>
      <c r="AG86" s="61">
        <v>0.530249792</v>
      </c>
      <c r="AH86" s="12">
        <v>0.65607734799999995</v>
      </c>
      <c r="AI86" s="61">
        <v>41.709489550999997</v>
      </c>
      <c r="AJ86" s="12">
        <v>43.272230888999999</v>
      </c>
      <c r="AK86" s="61" t="s">
        <v>281</v>
      </c>
      <c r="AL86" s="12" t="s">
        <v>281</v>
      </c>
      <c r="AM86" s="61">
        <v>1.598239263</v>
      </c>
      <c r="AN86" s="12">
        <v>2.2299015450000002</v>
      </c>
      <c r="AO86" s="61" t="s">
        <v>281</v>
      </c>
      <c r="AP86" s="12" t="s">
        <v>281</v>
      </c>
      <c r="AQ86" s="61">
        <v>25.575333873000002</v>
      </c>
      <c r="AR86" s="12">
        <v>23.953849496</v>
      </c>
      <c r="AS86" s="61" t="s">
        <v>282</v>
      </c>
      <c r="AT86" s="12" t="s">
        <v>282</v>
      </c>
      <c r="AU86" s="61">
        <v>33.542923688000002</v>
      </c>
      <c r="AV86" s="12">
        <v>32.692117572999997</v>
      </c>
      <c r="AW86" s="61">
        <v>2.8888400000000002E-3</v>
      </c>
      <c r="AX86" s="12">
        <v>3.3934E-3</v>
      </c>
      <c r="AY86" s="61" t="s">
        <v>282</v>
      </c>
      <c r="AZ86" s="12" t="s">
        <v>282</v>
      </c>
      <c r="BA86" s="27">
        <v>14.994300580000001</v>
      </c>
      <c r="BB86" s="35">
        <v>15.632543517</v>
      </c>
      <c r="BC86" s="27">
        <v>14.311944494</v>
      </c>
      <c r="BD86" s="35">
        <v>15.757469791</v>
      </c>
      <c r="BE86" s="27">
        <v>23.309951126000001</v>
      </c>
      <c r="BF86" s="35">
        <v>24.168604063</v>
      </c>
      <c r="BG86" s="27">
        <v>14.487565427</v>
      </c>
      <c r="BH86" s="35">
        <v>15.244111149</v>
      </c>
      <c r="BI86" s="27" t="s">
        <v>281</v>
      </c>
      <c r="BJ86" s="35" t="s">
        <v>281</v>
      </c>
      <c r="BK86" s="27">
        <v>3.8200806159999998</v>
      </c>
      <c r="BL86" s="35">
        <v>4.1307913080000001</v>
      </c>
      <c r="BM86" s="27" t="s">
        <v>282</v>
      </c>
      <c r="BN86" s="35" t="s">
        <v>282</v>
      </c>
      <c r="BO86" s="27">
        <v>8.4088566999999994</v>
      </c>
      <c r="BP86" s="35">
        <v>9.0299772489999999</v>
      </c>
      <c r="BQ86" s="27">
        <v>4.2729199425719555</v>
      </c>
      <c r="BR86" s="35">
        <v>4.433804837728669</v>
      </c>
      <c r="BS86" s="27">
        <v>23.992726576999999</v>
      </c>
      <c r="BT86" s="35">
        <v>24.916768169000001</v>
      </c>
      <c r="BU86" s="27">
        <v>14.522033843999999</v>
      </c>
      <c r="BV86" s="35">
        <v>15.243369544</v>
      </c>
      <c r="BW86" s="27">
        <v>19.278651524000001</v>
      </c>
      <c r="BX86" s="35">
        <v>20.213816452</v>
      </c>
      <c r="BY86" s="27">
        <v>3.4168419710000002</v>
      </c>
      <c r="BZ86" s="35">
        <v>3.5753778110000001</v>
      </c>
      <c r="CA86" s="27">
        <v>1.8386516550000001</v>
      </c>
      <c r="CB86" s="35">
        <v>1.900851582</v>
      </c>
      <c r="CC86" s="27">
        <v>24.784786352000001</v>
      </c>
      <c r="CD86" s="35">
        <v>25.554316306</v>
      </c>
      <c r="CE86" s="27">
        <v>33.637613223999999</v>
      </c>
      <c r="CF86" s="35">
        <v>34.841558239000001</v>
      </c>
      <c r="CG86" s="27" t="s">
        <v>281</v>
      </c>
      <c r="CH86" s="35" t="s">
        <v>281</v>
      </c>
      <c r="CI86" s="27">
        <v>22.633416458999999</v>
      </c>
      <c r="CJ86" s="35">
        <v>23.626208297000002</v>
      </c>
      <c r="CK86" s="27" t="s">
        <v>281</v>
      </c>
      <c r="CL86" s="35" t="s">
        <v>281</v>
      </c>
      <c r="CM86" s="27">
        <v>23.592412577000001</v>
      </c>
      <c r="CN86" s="35">
        <v>24.091668656</v>
      </c>
      <c r="CO86" s="27" t="s">
        <v>282</v>
      </c>
      <c r="CP86" s="35" t="s">
        <v>282</v>
      </c>
      <c r="CQ86" s="27">
        <v>20.19177577</v>
      </c>
      <c r="CR86" s="35">
        <v>18.705896423999999</v>
      </c>
      <c r="CS86" s="27">
        <v>29.465381643000001</v>
      </c>
      <c r="CT86" s="35">
        <v>31.443171516</v>
      </c>
      <c r="CU86" s="27">
        <v>29.62962963</v>
      </c>
      <c r="CV86" s="35">
        <v>50</v>
      </c>
    </row>
    <row r="87" spans="2:100">
      <c r="B87" s="97"/>
      <c r="C87" s="9" t="s">
        <v>12</v>
      </c>
      <c r="D87" s="9" t="s">
        <v>88</v>
      </c>
      <c r="E87" s="61">
        <v>41.000018550999997</v>
      </c>
      <c r="F87" s="12">
        <v>43.742768495999997</v>
      </c>
      <c r="G87" s="61">
        <v>1.434142391</v>
      </c>
      <c r="H87" s="12">
        <v>1.7555840089999999</v>
      </c>
      <c r="I87" s="61">
        <v>49.479321630000001</v>
      </c>
      <c r="J87" s="12">
        <v>49.247774024999998</v>
      </c>
      <c r="K87" s="61" t="s">
        <v>281</v>
      </c>
      <c r="L87" s="12" t="s">
        <v>281</v>
      </c>
      <c r="M87" s="61" t="s">
        <v>282</v>
      </c>
      <c r="N87" s="12" t="s">
        <v>282</v>
      </c>
      <c r="O87" s="75" t="s">
        <v>281</v>
      </c>
      <c r="P87" s="76" t="s">
        <v>281</v>
      </c>
      <c r="Q87" s="75" t="s">
        <v>282</v>
      </c>
      <c r="R87" s="76" t="s">
        <v>282</v>
      </c>
      <c r="S87" s="61" t="s">
        <v>281</v>
      </c>
      <c r="T87" s="12" t="s">
        <v>281</v>
      </c>
      <c r="U87" s="61">
        <v>1.1673151750972763</v>
      </c>
      <c r="V87" s="12">
        <v>1.3157894736842104</v>
      </c>
      <c r="W87" s="61">
        <v>32.38822012</v>
      </c>
      <c r="X87" s="12">
        <v>42.130534124</v>
      </c>
      <c r="Y87" s="61">
        <v>9.1681932679999996</v>
      </c>
      <c r="Z87" s="12">
        <v>9.2969071220000004</v>
      </c>
      <c r="AA87" s="61">
        <v>84.673293681999994</v>
      </c>
      <c r="AB87" s="12">
        <v>84.899838602000003</v>
      </c>
      <c r="AC87" s="61">
        <v>100</v>
      </c>
      <c r="AD87" s="12">
        <v>100</v>
      </c>
      <c r="AE87" s="61" t="s">
        <v>281</v>
      </c>
      <c r="AF87" s="12" t="s">
        <v>281</v>
      </c>
      <c r="AG87" s="61" t="s">
        <v>282</v>
      </c>
      <c r="AH87" s="12" t="s">
        <v>282</v>
      </c>
      <c r="AI87" s="61" t="s">
        <v>282</v>
      </c>
      <c r="AJ87" s="12" t="s">
        <v>282</v>
      </c>
      <c r="AK87" s="61" t="s">
        <v>281</v>
      </c>
      <c r="AL87" s="12" t="s">
        <v>281</v>
      </c>
      <c r="AM87" s="61">
        <v>5.1953628170000004</v>
      </c>
      <c r="AN87" s="12">
        <v>6.9475389910000001</v>
      </c>
      <c r="AO87" s="61" t="s">
        <v>282</v>
      </c>
      <c r="AP87" s="12" t="s">
        <v>282</v>
      </c>
      <c r="AQ87" s="61" t="s">
        <v>281</v>
      </c>
      <c r="AR87" s="12" t="s">
        <v>281</v>
      </c>
      <c r="AS87" s="61" t="s">
        <v>282</v>
      </c>
      <c r="AT87" s="12" t="s">
        <v>282</v>
      </c>
      <c r="AU87" s="61">
        <v>24.306776680999999</v>
      </c>
      <c r="AV87" s="12">
        <v>30.322580644999999</v>
      </c>
      <c r="AW87" s="61" t="s">
        <v>281</v>
      </c>
      <c r="AX87" s="12" t="s">
        <v>281</v>
      </c>
      <c r="AY87" s="61" t="s">
        <v>281</v>
      </c>
      <c r="AZ87" s="12" t="s">
        <v>281</v>
      </c>
      <c r="BA87" s="27">
        <v>27.905450567999999</v>
      </c>
      <c r="BB87" s="35">
        <v>28.426442411</v>
      </c>
      <c r="BC87" s="27">
        <v>19.964691832</v>
      </c>
      <c r="BD87" s="35">
        <v>20.375804084999999</v>
      </c>
      <c r="BE87" s="27">
        <v>51.636234289999997</v>
      </c>
      <c r="BF87" s="35">
        <v>52.815035950000002</v>
      </c>
      <c r="BG87" s="27" t="s">
        <v>281</v>
      </c>
      <c r="BH87" s="35" t="s">
        <v>281</v>
      </c>
      <c r="BI87" s="27" t="s">
        <v>281</v>
      </c>
      <c r="BJ87" s="35" t="s">
        <v>281</v>
      </c>
      <c r="BK87" s="27" t="s">
        <v>281</v>
      </c>
      <c r="BL87" s="35" t="s">
        <v>281</v>
      </c>
      <c r="BM87" s="27" t="s">
        <v>282</v>
      </c>
      <c r="BN87" s="35" t="s">
        <v>282</v>
      </c>
      <c r="BO87" s="27" t="s">
        <v>281</v>
      </c>
      <c r="BP87" s="35" t="s">
        <v>281</v>
      </c>
      <c r="BQ87" s="27" t="s">
        <v>281</v>
      </c>
      <c r="BR87" s="35" t="s">
        <v>281</v>
      </c>
      <c r="BS87" s="27">
        <v>35.068742417999999</v>
      </c>
      <c r="BT87" s="35">
        <v>35.625201015000002</v>
      </c>
      <c r="BU87" s="27">
        <v>14.347887755</v>
      </c>
      <c r="BV87" s="35">
        <v>14.725988563</v>
      </c>
      <c r="BW87" s="27">
        <v>99.818643453000007</v>
      </c>
      <c r="BX87" s="35">
        <v>99.936467597999993</v>
      </c>
      <c r="BY87" s="27">
        <v>100</v>
      </c>
      <c r="BZ87" s="35">
        <v>100</v>
      </c>
      <c r="CA87" s="27" t="s">
        <v>281</v>
      </c>
      <c r="CB87" s="35" t="s">
        <v>281</v>
      </c>
      <c r="CC87" s="27" t="s">
        <v>282</v>
      </c>
      <c r="CD87" s="35" t="s">
        <v>282</v>
      </c>
      <c r="CE87" s="27" t="s">
        <v>282</v>
      </c>
      <c r="CF87" s="35" t="s">
        <v>282</v>
      </c>
      <c r="CG87" s="27" t="s">
        <v>281</v>
      </c>
      <c r="CH87" s="35" t="s">
        <v>281</v>
      </c>
      <c r="CI87" s="27">
        <v>99.963045085000005</v>
      </c>
      <c r="CJ87" s="35">
        <v>99.980487804999996</v>
      </c>
      <c r="CK87" s="27" t="s">
        <v>282</v>
      </c>
      <c r="CL87" s="35" t="s">
        <v>282</v>
      </c>
      <c r="CM87" s="27" t="s">
        <v>281</v>
      </c>
      <c r="CN87" s="35" t="s">
        <v>281</v>
      </c>
      <c r="CO87" s="27" t="s">
        <v>282</v>
      </c>
      <c r="CP87" s="35" t="s">
        <v>282</v>
      </c>
      <c r="CQ87" s="27">
        <v>3.0582611599999998</v>
      </c>
      <c r="CR87" s="35">
        <v>3.11379867</v>
      </c>
      <c r="CS87" s="27">
        <v>37.211478477999997</v>
      </c>
      <c r="CT87" s="35">
        <v>37.878232838000002</v>
      </c>
      <c r="CU87" s="27" t="s">
        <v>281</v>
      </c>
      <c r="CV87" s="35" t="s">
        <v>281</v>
      </c>
    </row>
    <row r="88" spans="2:100">
      <c r="B88" s="97"/>
      <c r="C88" s="9" t="s">
        <v>12</v>
      </c>
      <c r="D88" s="9" t="s">
        <v>89</v>
      </c>
      <c r="E88" s="61">
        <v>15.921802794</v>
      </c>
      <c r="F88" s="12">
        <v>17.625114020000002</v>
      </c>
      <c r="G88" s="61">
        <v>55.593017732</v>
      </c>
      <c r="H88" s="12">
        <v>55.131443539999999</v>
      </c>
      <c r="I88" s="61">
        <v>34.079045487999998</v>
      </c>
      <c r="J88" s="12">
        <v>35.39437178</v>
      </c>
      <c r="K88" s="61">
        <v>62.95264624</v>
      </c>
      <c r="L88" s="12">
        <v>69.047619048000001</v>
      </c>
      <c r="M88" s="61" t="s">
        <v>282</v>
      </c>
      <c r="N88" s="12" t="s">
        <v>282</v>
      </c>
      <c r="O88" s="75" t="s">
        <v>281</v>
      </c>
      <c r="P88" s="76" t="s">
        <v>281</v>
      </c>
      <c r="Q88" s="75" t="s">
        <v>282</v>
      </c>
      <c r="R88" s="76" t="s">
        <v>282</v>
      </c>
      <c r="S88" s="61" t="s">
        <v>281</v>
      </c>
      <c r="T88" s="12" t="s">
        <v>281</v>
      </c>
      <c r="U88" s="61">
        <v>41.573033707865171</v>
      </c>
      <c r="V88" s="12">
        <v>53.030303030303031</v>
      </c>
      <c r="W88" s="61">
        <v>56.091507499999999</v>
      </c>
      <c r="X88" s="12">
        <v>55.247847335000003</v>
      </c>
      <c r="Y88" s="61">
        <v>21.049474542999999</v>
      </c>
      <c r="Z88" s="12">
        <v>23.490500497999999</v>
      </c>
      <c r="AA88" s="61">
        <v>58.727332011999998</v>
      </c>
      <c r="AB88" s="12">
        <v>62.203599656999998</v>
      </c>
      <c r="AC88" s="61">
        <v>92.793663578999997</v>
      </c>
      <c r="AD88" s="12">
        <v>94.180488366999995</v>
      </c>
      <c r="AE88" s="61" t="s">
        <v>281</v>
      </c>
      <c r="AF88" s="12" t="s">
        <v>281</v>
      </c>
      <c r="AG88" s="61" t="s">
        <v>282</v>
      </c>
      <c r="AH88" s="12" t="s">
        <v>282</v>
      </c>
      <c r="AI88" s="61">
        <v>3.1457360529999998</v>
      </c>
      <c r="AJ88" s="12">
        <v>3.3549478430000002</v>
      </c>
      <c r="AK88" s="61" t="s">
        <v>282</v>
      </c>
      <c r="AL88" s="12" t="s">
        <v>282</v>
      </c>
      <c r="AM88" s="61">
        <v>47.196562835999998</v>
      </c>
      <c r="AN88" s="12">
        <v>68.641884430999994</v>
      </c>
      <c r="AO88" s="61" t="s">
        <v>282</v>
      </c>
      <c r="AP88" s="12" t="s">
        <v>282</v>
      </c>
      <c r="AQ88" s="61" t="s">
        <v>281</v>
      </c>
      <c r="AR88" s="12" t="s">
        <v>281</v>
      </c>
      <c r="AS88" s="61" t="s">
        <v>282</v>
      </c>
      <c r="AT88" s="12" t="s">
        <v>282</v>
      </c>
      <c r="AU88" s="61">
        <v>54.833802388000002</v>
      </c>
      <c r="AV88" s="12">
        <v>55.189094107000003</v>
      </c>
      <c r="AW88" s="61">
        <v>3.9261900000000002E-2</v>
      </c>
      <c r="AX88" s="12">
        <v>5.0530600000000002E-2</v>
      </c>
      <c r="AY88" s="61" t="s">
        <v>282</v>
      </c>
      <c r="AZ88" s="12" t="s">
        <v>282</v>
      </c>
      <c r="BA88" s="27">
        <v>28.365746892000001</v>
      </c>
      <c r="BB88" s="35">
        <v>28.446266585</v>
      </c>
      <c r="BC88" s="27">
        <v>18.545389669999999</v>
      </c>
      <c r="BD88" s="35">
        <v>18.121294424999999</v>
      </c>
      <c r="BE88" s="27">
        <v>73.573161725999995</v>
      </c>
      <c r="BF88" s="35">
        <v>73.531070260999996</v>
      </c>
      <c r="BG88" s="27">
        <v>24.549755166000001</v>
      </c>
      <c r="BH88" s="35">
        <v>24.451005721000001</v>
      </c>
      <c r="BI88" s="27" t="s">
        <v>281</v>
      </c>
      <c r="BJ88" s="35" t="s">
        <v>281</v>
      </c>
      <c r="BK88" s="27" t="s">
        <v>281</v>
      </c>
      <c r="BL88" s="35" t="s">
        <v>281</v>
      </c>
      <c r="BM88" s="27" t="s">
        <v>282</v>
      </c>
      <c r="BN88" s="35" t="s">
        <v>282</v>
      </c>
      <c r="BO88" s="27" t="s">
        <v>281</v>
      </c>
      <c r="BP88" s="35" t="s">
        <v>281</v>
      </c>
      <c r="BQ88" s="27" t="s">
        <v>281</v>
      </c>
      <c r="BR88" s="35" t="s">
        <v>281</v>
      </c>
      <c r="BS88" s="27">
        <v>61.693398850000001</v>
      </c>
      <c r="BT88" s="35">
        <v>62.025089606000002</v>
      </c>
      <c r="BU88" s="27">
        <v>29.267837666999998</v>
      </c>
      <c r="BV88" s="35">
        <v>29.651097624999998</v>
      </c>
      <c r="BW88" s="27">
        <v>16.951485261999998</v>
      </c>
      <c r="BX88" s="35">
        <v>17.423794647000001</v>
      </c>
      <c r="BY88" s="27" t="s">
        <v>281</v>
      </c>
      <c r="BZ88" s="35" t="s">
        <v>281</v>
      </c>
      <c r="CA88" s="27" t="s">
        <v>281</v>
      </c>
      <c r="CB88" s="35" t="s">
        <v>281</v>
      </c>
      <c r="CC88" s="27" t="s">
        <v>282</v>
      </c>
      <c r="CD88" s="35" t="s">
        <v>282</v>
      </c>
      <c r="CE88" s="27">
        <v>15.150004532000001</v>
      </c>
      <c r="CF88" s="35">
        <v>14.836597964999999</v>
      </c>
      <c r="CG88" s="27" t="s">
        <v>282</v>
      </c>
      <c r="CH88" s="35" t="s">
        <v>282</v>
      </c>
      <c r="CI88" s="27">
        <v>60.073682808999997</v>
      </c>
      <c r="CJ88" s="35">
        <v>60.579855035999998</v>
      </c>
      <c r="CK88" s="27" t="s">
        <v>282</v>
      </c>
      <c r="CL88" s="35" t="s">
        <v>282</v>
      </c>
      <c r="CM88" s="27" t="s">
        <v>281</v>
      </c>
      <c r="CN88" s="35" t="s">
        <v>281</v>
      </c>
      <c r="CO88" s="27" t="s">
        <v>282</v>
      </c>
      <c r="CP88" s="35" t="s">
        <v>282</v>
      </c>
      <c r="CQ88" s="27">
        <v>51.5193783</v>
      </c>
      <c r="CR88" s="35">
        <v>52.364292968999997</v>
      </c>
      <c r="CS88" s="27">
        <v>37.908708320000002</v>
      </c>
      <c r="CT88" s="35">
        <v>39.494873718000001</v>
      </c>
      <c r="CU88" s="27" t="s">
        <v>282</v>
      </c>
      <c r="CV88" s="35" t="s">
        <v>282</v>
      </c>
    </row>
    <row r="89" spans="2:100">
      <c r="B89" s="97"/>
      <c r="C89" s="9" t="s">
        <v>13</v>
      </c>
      <c r="D89" s="9" t="s">
        <v>90</v>
      </c>
      <c r="E89" s="61">
        <v>11.150544239</v>
      </c>
      <c r="F89" s="12">
        <v>9.3325987090000009</v>
      </c>
      <c r="G89" s="61">
        <v>11.188233081</v>
      </c>
      <c r="H89" s="12">
        <v>10.80449359</v>
      </c>
      <c r="I89" s="61">
        <v>5.1740017829999996</v>
      </c>
      <c r="J89" s="12">
        <v>3.5187501879999998</v>
      </c>
      <c r="K89" s="61">
        <v>3.250236836</v>
      </c>
      <c r="L89" s="12">
        <v>2.5035561880000001</v>
      </c>
      <c r="M89" s="61" t="s">
        <v>281</v>
      </c>
      <c r="N89" s="12" t="s">
        <v>281</v>
      </c>
      <c r="O89" s="75">
        <v>3.6809799999999997E-2</v>
      </c>
      <c r="P89" s="76">
        <v>2.9664800000000002E-2</v>
      </c>
      <c r="Q89" s="75" t="s">
        <v>282</v>
      </c>
      <c r="R89" s="76" t="s">
        <v>282</v>
      </c>
      <c r="S89" s="61">
        <v>5.3209068100000003</v>
      </c>
      <c r="T89" s="12">
        <v>3.9434162069999998</v>
      </c>
      <c r="U89" s="61">
        <v>11.761801912989817</v>
      </c>
      <c r="V89" s="12">
        <v>9.4549406453770271</v>
      </c>
      <c r="W89" s="61">
        <v>17.511028869</v>
      </c>
      <c r="X89" s="12">
        <v>18.223748943</v>
      </c>
      <c r="Y89" s="61">
        <v>10.397272644999999</v>
      </c>
      <c r="Z89" s="12">
        <v>10.528903561</v>
      </c>
      <c r="AA89" s="61">
        <v>5.657614659</v>
      </c>
      <c r="AB89" s="12">
        <v>4.973531543</v>
      </c>
      <c r="AC89" s="61">
        <v>7.5073069700000001</v>
      </c>
      <c r="AD89" s="12">
        <v>4.5422789689999998</v>
      </c>
      <c r="AE89" s="61">
        <v>4.1652837700000003</v>
      </c>
      <c r="AF89" s="12">
        <v>3.286454478</v>
      </c>
      <c r="AG89" s="61">
        <v>14.144050104</v>
      </c>
      <c r="AH89" s="12">
        <v>12.023983146999999</v>
      </c>
      <c r="AI89" s="61">
        <v>14.16374899</v>
      </c>
      <c r="AJ89" s="12">
        <v>10.933333333</v>
      </c>
      <c r="AK89" s="61">
        <v>5.5555555559999998</v>
      </c>
      <c r="AL89" s="12" t="s">
        <v>281</v>
      </c>
      <c r="AM89" s="61">
        <v>10.367855376</v>
      </c>
      <c r="AN89" s="12">
        <v>8.2793173630000005</v>
      </c>
      <c r="AO89" s="61" t="s">
        <v>281</v>
      </c>
      <c r="AP89" s="12" t="s">
        <v>281</v>
      </c>
      <c r="AQ89" s="61">
        <v>4.5301894239999996</v>
      </c>
      <c r="AR89" s="12">
        <v>4.6695255720000004</v>
      </c>
      <c r="AS89" s="61" t="s">
        <v>281</v>
      </c>
      <c r="AT89" s="12" t="s">
        <v>281</v>
      </c>
      <c r="AU89" s="61">
        <v>3.611196316</v>
      </c>
      <c r="AV89" s="12">
        <v>3.8974601760000001</v>
      </c>
      <c r="AW89" s="61">
        <v>7.6248919329999998</v>
      </c>
      <c r="AX89" s="12">
        <v>6.4202057239999997</v>
      </c>
      <c r="AY89" s="61" t="s">
        <v>282</v>
      </c>
      <c r="AZ89" s="12" t="s">
        <v>282</v>
      </c>
      <c r="BA89" s="27">
        <v>14.007276329</v>
      </c>
      <c r="BB89" s="35">
        <v>12.164703587</v>
      </c>
      <c r="BC89" s="27">
        <v>7.794260188</v>
      </c>
      <c r="BD89" s="35">
        <v>6.7509205320000003</v>
      </c>
      <c r="BE89" s="27">
        <v>3.7132867209999998</v>
      </c>
      <c r="BF89" s="35">
        <v>3.0457654949999999</v>
      </c>
      <c r="BG89" s="27">
        <v>6.4259059589999996</v>
      </c>
      <c r="BH89" s="35">
        <v>5.6879622579999998</v>
      </c>
      <c r="BI89" s="27">
        <v>15.555555556</v>
      </c>
      <c r="BJ89" s="35">
        <v>12.536873156</v>
      </c>
      <c r="BK89" s="27">
        <v>17.780630667</v>
      </c>
      <c r="BL89" s="35">
        <v>15.383868776</v>
      </c>
      <c r="BM89" s="27" t="s">
        <v>282</v>
      </c>
      <c r="BN89" s="35" t="s">
        <v>282</v>
      </c>
      <c r="BO89" s="27">
        <v>28.340382277</v>
      </c>
      <c r="BP89" s="35">
        <v>23.233481761</v>
      </c>
      <c r="BQ89" s="27">
        <v>12.593437886052891</v>
      </c>
      <c r="BR89" s="35">
        <v>11.996046079339521</v>
      </c>
      <c r="BS89" s="27">
        <v>19.482039125</v>
      </c>
      <c r="BT89" s="35">
        <v>19.063610519000001</v>
      </c>
      <c r="BU89" s="27">
        <v>4.8997100580000001</v>
      </c>
      <c r="BV89" s="35">
        <v>4.5396500990000002</v>
      </c>
      <c r="BW89" s="27">
        <v>7.1062869549999998</v>
      </c>
      <c r="BX89" s="35">
        <v>6.7464086889999999</v>
      </c>
      <c r="BY89" s="27">
        <v>13.355821254</v>
      </c>
      <c r="BZ89" s="35">
        <v>9.8346792950000008</v>
      </c>
      <c r="CA89" s="27">
        <v>12.498695879</v>
      </c>
      <c r="CB89" s="35">
        <v>10.072176344000001</v>
      </c>
      <c r="CC89" s="27">
        <v>25.209525282000001</v>
      </c>
      <c r="CD89" s="35">
        <v>23.148711321</v>
      </c>
      <c r="CE89" s="27">
        <v>26.540712184</v>
      </c>
      <c r="CF89" s="35">
        <v>24.047515964999999</v>
      </c>
      <c r="CG89" s="27">
        <v>24.950542059</v>
      </c>
      <c r="CH89" s="35">
        <v>22.270742358</v>
      </c>
      <c r="CI89" s="27">
        <v>22.372760948</v>
      </c>
      <c r="CJ89" s="35">
        <v>19.605892233999999</v>
      </c>
      <c r="CK89" s="27">
        <v>26.925827397999999</v>
      </c>
      <c r="CL89" s="35">
        <v>23.981618506</v>
      </c>
      <c r="CM89" s="27">
        <v>8.0136004169999993</v>
      </c>
      <c r="CN89" s="35">
        <v>7.3984280529999999</v>
      </c>
      <c r="CO89" s="27" t="s">
        <v>281</v>
      </c>
      <c r="CP89" s="35" t="s">
        <v>281</v>
      </c>
      <c r="CQ89" s="27">
        <v>0.130893549</v>
      </c>
      <c r="CR89" s="35">
        <v>0.127643481</v>
      </c>
      <c r="CS89" s="27">
        <v>20.216467376000001</v>
      </c>
      <c r="CT89" s="35">
        <v>19.192127098</v>
      </c>
      <c r="CU89" s="27">
        <v>67.528735631999993</v>
      </c>
      <c r="CV89" s="35">
        <v>68.063872255000007</v>
      </c>
    </row>
    <row r="90" spans="2:100">
      <c r="B90" s="97"/>
      <c r="C90" s="9" t="s">
        <v>13</v>
      </c>
      <c r="D90" s="9" t="s">
        <v>91</v>
      </c>
      <c r="E90" s="61">
        <v>24.077609195000001</v>
      </c>
      <c r="F90" s="12">
        <v>21.565882000999999</v>
      </c>
      <c r="G90" s="61">
        <v>17.544958491999999</v>
      </c>
      <c r="H90" s="12">
        <v>17.227588448999999</v>
      </c>
      <c r="I90" s="61">
        <v>8.3153627189999995</v>
      </c>
      <c r="J90" s="12">
        <v>7.7121045629999996</v>
      </c>
      <c r="K90" s="61">
        <v>57.561736697999997</v>
      </c>
      <c r="L90" s="12">
        <v>58.727396382999999</v>
      </c>
      <c r="M90" s="61" t="s">
        <v>282</v>
      </c>
      <c r="N90" s="12" t="s">
        <v>282</v>
      </c>
      <c r="O90" s="75" t="s">
        <v>281</v>
      </c>
      <c r="P90" s="76" t="s">
        <v>281</v>
      </c>
      <c r="Q90" s="75" t="s">
        <v>282</v>
      </c>
      <c r="R90" s="76" t="s">
        <v>282</v>
      </c>
      <c r="S90" s="61">
        <v>3.252428197</v>
      </c>
      <c r="T90" s="12">
        <v>3.4285714289999998</v>
      </c>
      <c r="U90" s="61">
        <v>75.156054931335831</v>
      </c>
      <c r="V90" s="12">
        <v>71.51898734177216</v>
      </c>
      <c r="W90" s="61">
        <v>12.117604296</v>
      </c>
      <c r="X90" s="12">
        <v>10.865027935000001</v>
      </c>
      <c r="Y90" s="61">
        <v>4.4744608399999999</v>
      </c>
      <c r="Z90" s="12">
        <v>4.0017725259999999</v>
      </c>
      <c r="AA90" s="61">
        <v>8.3466001290000005</v>
      </c>
      <c r="AB90" s="12">
        <v>6.8304113070000003</v>
      </c>
      <c r="AC90" s="61">
        <v>33.341147511999999</v>
      </c>
      <c r="AD90" s="12">
        <v>26.798547825</v>
      </c>
      <c r="AE90" s="61">
        <v>5.4545454549999999</v>
      </c>
      <c r="AF90" s="12">
        <v>5.7473558169999999</v>
      </c>
      <c r="AG90" s="61">
        <v>95.335515548000004</v>
      </c>
      <c r="AH90" s="12">
        <v>94.024986420000005</v>
      </c>
      <c r="AI90" s="61">
        <v>74.087915999000003</v>
      </c>
      <c r="AJ90" s="12">
        <v>68.464823555999999</v>
      </c>
      <c r="AK90" s="61">
        <v>3.7153322869999998</v>
      </c>
      <c r="AL90" s="12">
        <v>2.4626209320000001</v>
      </c>
      <c r="AM90" s="61">
        <v>56.661576412999999</v>
      </c>
      <c r="AN90" s="12">
        <v>53.030347802999998</v>
      </c>
      <c r="AO90" s="61">
        <v>100</v>
      </c>
      <c r="AP90" s="12">
        <v>100</v>
      </c>
      <c r="AQ90" s="61">
        <v>0.28384815600000002</v>
      </c>
      <c r="AR90" s="12">
        <v>0.30491632699999999</v>
      </c>
      <c r="AS90" s="61" t="s">
        <v>281</v>
      </c>
      <c r="AT90" s="12" t="s">
        <v>281</v>
      </c>
      <c r="AU90" s="61" t="s">
        <v>281</v>
      </c>
      <c r="AV90" s="12" t="s">
        <v>281</v>
      </c>
      <c r="AW90" s="61">
        <v>39.914322964999997</v>
      </c>
      <c r="AX90" s="12">
        <v>36.062318619000003</v>
      </c>
      <c r="AY90" s="61" t="s">
        <v>282</v>
      </c>
      <c r="AZ90" s="12" t="s">
        <v>282</v>
      </c>
      <c r="BA90" s="27">
        <v>23.774338626999999</v>
      </c>
      <c r="BB90" s="35">
        <v>20.875389902999999</v>
      </c>
      <c r="BC90" s="27">
        <v>15.582987401</v>
      </c>
      <c r="BD90" s="35">
        <v>13.534553163</v>
      </c>
      <c r="BE90" s="27">
        <v>8.8510389539999998</v>
      </c>
      <c r="BF90" s="35">
        <v>7.8702222119999998</v>
      </c>
      <c r="BG90" s="27">
        <v>17.982515587000002</v>
      </c>
      <c r="BH90" s="35">
        <v>16.043531683000001</v>
      </c>
      <c r="BI90" s="27">
        <v>0.12004801900000001</v>
      </c>
      <c r="BJ90" s="35">
        <v>0.143061516</v>
      </c>
      <c r="BK90" s="27">
        <v>18.343769292000001</v>
      </c>
      <c r="BL90" s="35">
        <v>15.870509278</v>
      </c>
      <c r="BM90" s="27" t="s">
        <v>282</v>
      </c>
      <c r="BN90" s="35" t="s">
        <v>282</v>
      </c>
      <c r="BO90" s="27">
        <v>38.639571861</v>
      </c>
      <c r="BP90" s="35">
        <v>36.209945396000002</v>
      </c>
      <c r="BQ90" s="27">
        <v>13.742589273404111</v>
      </c>
      <c r="BR90" s="35">
        <v>12.476106303825047</v>
      </c>
      <c r="BS90" s="27">
        <v>19.957851032000001</v>
      </c>
      <c r="BT90" s="35">
        <v>17.340187051000001</v>
      </c>
      <c r="BU90" s="27">
        <v>3.231981948</v>
      </c>
      <c r="BV90" s="35">
        <v>2.7335768680000001</v>
      </c>
      <c r="BW90" s="27">
        <v>9.2004002870000008</v>
      </c>
      <c r="BX90" s="35">
        <v>8.0589389740000001</v>
      </c>
      <c r="BY90" s="27">
        <v>93.482831114000007</v>
      </c>
      <c r="BZ90" s="35">
        <v>92.649572649999996</v>
      </c>
      <c r="CA90" s="27">
        <v>16.886115445000002</v>
      </c>
      <c r="CB90" s="35">
        <v>15.567721970999999</v>
      </c>
      <c r="CC90" s="27">
        <v>66.161891849</v>
      </c>
      <c r="CD90" s="35">
        <v>62.724680536000001</v>
      </c>
      <c r="CE90" s="27">
        <v>65.440587764</v>
      </c>
      <c r="CF90" s="35">
        <v>62.138438880999999</v>
      </c>
      <c r="CG90" s="27">
        <v>54.666808488000001</v>
      </c>
      <c r="CH90" s="35">
        <v>52.844492150999997</v>
      </c>
      <c r="CI90" s="27">
        <v>25.623124856</v>
      </c>
      <c r="CJ90" s="35">
        <v>21.495803645999999</v>
      </c>
      <c r="CK90" s="27">
        <v>100</v>
      </c>
      <c r="CL90" s="35">
        <v>100</v>
      </c>
      <c r="CM90" s="27">
        <v>39.392354124999997</v>
      </c>
      <c r="CN90" s="35">
        <v>38.860911805000001</v>
      </c>
      <c r="CO90" s="27">
        <v>0.14224751099999999</v>
      </c>
      <c r="CP90" s="35" t="s">
        <v>281</v>
      </c>
      <c r="CQ90" s="27">
        <v>10.514167196000001</v>
      </c>
      <c r="CR90" s="35">
        <v>9.66278069</v>
      </c>
      <c r="CS90" s="27">
        <v>3.0239146190000001</v>
      </c>
      <c r="CT90" s="35">
        <v>2.6782914130000002</v>
      </c>
      <c r="CU90" s="27" t="s">
        <v>282</v>
      </c>
      <c r="CV90" s="35" t="s">
        <v>282</v>
      </c>
    </row>
    <row r="91" spans="2:100">
      <c r="B91" s="97"/>
      <c r="C91" s="9" t="s">
        <v>13</v>
      </c>
      <c r="D91" s="9" t="s">
        <v>92</v>
      </c>
      <c r="E91" s="61">
        <v>4.7894651039999996</v>
      </c>
      <c r="F91" s="12">
        <v>4.9664980610000002</v>
      </c>
      <c r="G91" s="61">
        <v>27.437787033999999</v>
      </c>
      <c r="H91" s="12">
        <v>27.191365057999999</v>
      </c>
      <c r="I91" s="61">
        <v>7.2986513500000001</v>
      </c>
      <c r="J91" s="12">
        <v>6.7232245989999999</v>
      </c>
      <c r="K91" s="61" t="s">
        <v>281</v>
      </c>
      <c r="L91" s="12" t="s">
        <v>281</v>
      </c>
      <c r="M91" s="61" t="s">
        <v>282</v>
      </c>
      <c r="N91" s="12" t="s">
        <v>282</v>
      </c>
      <c r="O91" s="75" t="s">
        <v>281</v>
      </c>
      <c r="P91" s="76" t="s">
        <v>281</v>
      </c>
      <c r="Q91" s="75" t="s">
        <v>282</v>
      </c>
      <c r="R91" s="76" t="s">
        <v>282</v>
      </c>
      <c r="S91" s="61" t="s">
        <v>281</v>
      </c>
      <c r="T91" s="12" t="s">
        <v>281</v>
      </c>
      <c r="U91" s="61">
        <v>5.2044609665427508</v>
      </c>
      <c r="V91" s="12">
        <v>5.056</v>
      </c>
      <c r="W91" s="61">
        <v>73.089881816000002</v>
      </c>
      <c r="X91" s="12">
        <v>71.950973904999998</v>
      </c>
      <c r="Y91" s="61">
        <v>5.1484577690000002</v>
      </c>
      <c r="Z91" s="12">
        <v>5.4291384039999997</v>
      </c>
      <c r="AA91" s="61">
        <v>10.874026497999999</v>
      </c>
      <c r="AB91" s="12">
        <v>11.046445281</v>
      </c>
      <c r="AC91" s="61" t="s">
        <v>281</v>
      </c>
      <c r="AD91" s="12" t="s">
        <v>281</v>
      </c>
      <c r="AE91" s="61" t="s">
        <v>281</v>
      </c>
      <c r="AF91" s="12" t="s">
        <v>281</v>
      </c>
      <c r="AG91" s="61" t="s">
        <v>281</v>
      </c>
      <c r="AH91" s="12" t="s">
        <v>282</v>
      </c>
      <c r="AI91" s="61" t="s">
        <v>281</v>
      </c>
      <c r="AJ91" s="12" t="s">
        <v>281</v>
      </c>
      <c r="AK91" s="61" t="s">
        <v>281</v>
      </c>
      <c r="AL91" s="12" t="s">
        <v>282</v>
      </c>
      <c r="AM91" s="61" t="s">
        <v>281</v>
      </c>
      <c r="AN91" s="12" t="s">
        <v>281</v>
      </c>
      <c r="AO91" s="61" t="s">
        <v>282</v>
      </c>
      <c r="AP91" s="12" t="s">
        <v>282</v>
      </c>
      <c r="AQ91" s="61" t="s">
        <v>281</v>
      </c>
      <c r="AR91" s="12" t="s">
        <v>281</v>
      </c>
      <c r="AS91" s="61" t="s">
        <v>282</v>
      </c>
      <c r="AT91" s="12" t="s">
        <v>282</v>
      </c>
      <c r="AU91" s="61">
        <v>4.6898038580000003</v>
      </c>
      <c r="AV91" s="12">
        <v>5.335184151</v>
      </c>
      <c r="AW91" s="61" t="s">
        <v>281</v>
      </c>
      <c r="AX91" s="12" t="s">
        <v>281</v>
      </c>
      <c r="AY91" s="61" t="s">
        <v>281</v>
      </c>
      <c r="AZ91" s="12" t="s">
        <v>281</v>
      </c>
      <c r="BA91" s="27">
        <v>7.2640270300000003</v>
      </c>
      <c r="BB91" s="35">
        <v>7.5107802399999999</v>
      </c>
      <c r="BC91" s="27">
        <v>2.7002331590000002</v>
      </c>
      <c r="BD91" s="35">
        <v>2.363985199</v>
      </c>
      <c r="BE91" s="27">
        <v>4.5056899999999997E-2</v>
      </c>
      <c r="BF91" s="35">
        <v>3.5926100000000002E-2</v>
      </c>
      <c r="BG91" s="27" t="s">
        <v>281</v>
      </c>
      <c r="BH91" s="35" t="s">
        <v>281</v>
      </c>
      <c r="BI91" s="27" t="s">
        <v>281</v>
      </c>
      <c r="BJ91" s="35" t="s">
        <v>281</v>
      </c>
      <c r="BK91" s="27">
        <v>4.0706012129999998</v>
      </c>
      <c r="BL91" s="35">
        <v>4.5229950590000003</v>
      </c>
      <c r="BM91" s="27" t="s">
        <v>282</v>
      </c>
      <c r="BN91" s="35" t="s">
        <v>282</v>
      </c>
      <c r="BO91" s="27" t="s">
        <v>281</v>
      </c>
      <c r="BP91" s="35" t="s">
        <v>281</v>
      </c>
      <c r="BQ91" s="27">
        <v>0.25410581501096663</v>
      </c>
      <c r="BR91" s="35">
        <v>0.22471270906815338</v>
      </c>
      <c r="BS91" s="27">
        <v>6.8517689209999997</v>
      </c>
      <c r="BT91" s="35">
        <v>5.9538810480000004</v>
      </c>
      <c r="BU91" s="27">
        <v>4.5895892500000004</v>
      </c>
      <c r="BV91" s="35">
        <v>4.758661279</v>
      </c>
      <c r="BW91" s="27">
        <v>7.4773680889999996</v>
      </c>
      <c r="BX91" s="35">
        <v>7.7854912340000002</v>
      </c>
      <c r="BY91" s="27" t="s">
        <v>281</v>
      </c>
      <c r="BZ91" s="35" t="s">
        <v>281</v>
      </c>
      <c r="CA91" s="27" t="s">
        <v>281</v>
      </c>
      <c r="CB91" s="35" t="s">
        <v>281</v>
      </c>
      <c r="CC91" s="27" t="s">
        <v>282</v>
      </c>
      <c r="CD91" s="35" t="s">
        <v>282</v>
      </c>
      <c r="CE91" s="27" t="s">
        <v>281</v>
      </c>
      <c r="CF91" s="35" t="s">
        <v>281</v>
      </c>
      <c r="CG91" s="27">
        <v>100</v>
      </c>
      <c r="CH91" s="35">
        <v>100</v>
      </c>
      <c r="CI91" s="27" t="s">
        <v>281</v>
      </c>
      <c r="CJ91" s="35" t="s">
        <v>281</v>
      </c>
      <c r="CK91" s="27" t="s">
        <v>282</v>
      </c>
      <c r="CL91" s="35" t="s">
        <v>282</v>
      </c>
      <c r="CM91" s="27" t="s">
        <v>281</v>
      </c>
      <c r="CN91" s="35" t="s">
        <v>281</v>
      </c>
      <c r="CO91" s="27" t="s">
        <v>282</v>
      </c>
      <c r="CP91" s="35" t="s">
        <v>282</v>
      </c>
      <c r="CQ91" s="27">
        <v>2.0370605409999998</v>
      </c>
      <c r="CR91" s="35">
        <v>1.7484530149999999</v>
      </c>
      <c r="CS91" s="27" t="s">
        <v>281</v>
      </c>
      <c r="CT91" s="35" t="s">
        <v>281</v>
      </c>
      <c r="CU91" s="27" t="s">
        <v>281</v>
      </c>
      <c r="CV91" s="35" t="s">
        <v>281</v>
      </c>
    </row>
    <row r="92" spans="2:100">
      <c r="B92" s="97"/>
      <c r="C92" s="9" t="s">
        <v>13</v>
      </c>
      <c r="D92" s="9" t="s">
        <v>93</v>
      </c>
      <c r="E92" s="61">
        <v>12.162484383000001</v>
      </c>
      <c r="F92" s="12">
        <v>7.3976969659999998</v>
      </c>
      <c r="G92" s="61">
        <v>15.988042584</v>
      </c>
      <c r="H92" s="12">
        <v>13.323481907</v>
      </c>
      <c r="I92" s="61">
        <v>15.535459614000001</v>
      </c>
      <c r="J92" s="12">
        <v>5.8392930600000001</v>
      </c>
      <c r="K92" s="61">
        <v>4.7601467919999996</v>
      </c>
      <c r="L92" s="12">
        <v>2.8856692700000002</v>
      </c>
      <c r="M92" s="61">
        <v>43.654822334999999</v>
      </c>
      <c r="N92" s="12">
        <v>43.654822334999999</v>
      </c>
      <c r="O92" s="75">
        <v>1.9516800000000001E-2</v>
      </c>
      <c r="P92" s="76">
        <v>3.5604899999999999E-3</v>
      </c>
      <c r="Q92" s="75" t="s">
        <v>282</v>
      </c>
      <c r="R92" s="76" t="s">
        <v>282</v>
      </c>
      <c r="S92" s="61">
        <v>0.39747464399999999</v>
      </c>
      <c r="T92" s="12">
        <v>0.34033737800000002</v>
      </c>
      <c r="U92" s="61">
        <v>94.229613303947104</v>
      </c>
      <c r="V92" s="12">
        <v>82.474226804123703</v>
      </c>
      <c r="W92" s="61">
        <v>6.1150979469999998</v>
      </c>
      <c r="X92" s="12">
        <v>4.1044776120000002</v>
      </c>
      <c r="Y92" s="61">
        <v>1.736613942</v>
      </c>
      <c r="Z92" s="12">
        <v>0.891631752</v>
      </c>
      <c r="AA92" s="61">
        <v>8.4169762840000004</v>
      </c>
      <c r="AB92" s="12">
        <v>4.6571321149999996</v>
      </c>
      <c r="AC92" s="61">
        <v>28.039289231000001</v>
      </c>
      <c r="AD92" s="12">
        <v>18.765444810999998</v>
      </c>
      <c r="AE92" s="61">
        <v>100</v>
      </c>
      <c r="AF92" s="12">
        <v>100</v>
      </c>
      <c r="AG92" s="61">
        <v>13.561904761999999</v>
      </c>
      <c r="AH92" s="12">
        <v>7.9265091859999997</v>
      </c>
      <c r="AI92" s="61">
        <v>15.447447177000001</v>
      </c>
      <c r="AJ92" s="12">
        <v>11.280643810999999</v>
      </c>
      <c r="AK92" s="61">
        <v>85.474860335000002</v>
      </c>
      <c r="AL92" s="12">
        <v>79.545454544999998</v>
      </c>
      <c r="AM92" s="61">
        <v>16.790391806999999</v>
      </c>
      <c r="AN92" s="12">
        <v>9.2045385599999996</v>
      </c>
      <c r="AO92" s="61" t="s">
        <v>281</v>
      </c>
      <c r="AP92" s="12" t="s">
        <v>281</v>
      </c>
      <c r="AQ92" s="61">
        <v>4.0453190350000003</v>
      </c>
      <c r="AR92" s="12">
        <v>2.236053896</v>
      </c>
      <c r="AS92" s="61">
        <v>0.699965434</v>
      </c>
      <c r="AT92" s="12">
        <v>0.28852318900000001</v>
      </c>
      <c r="AU92" s="61">
        <v>11.135755574999999</v>
      </c>
      <c r="AV92" s="12">
        <v>10.918744988</v>
      </c>
      <c r="AW92" s="61">
        <v>27.771080065</v>
      </c>
      <c r="AX92" s="12">
        <v>22.733113388</v>
      </c>
      <c r="AY92" s="61" t="s">
        <v>281</v>
      </c>
      <c r="AZ92" s="12" t="s">
        <v>281</v>
      </c>
      <c r="BA92" s="27">
        <v>21.118896686999999</v>
      </c>
      <c r="BB92" s="35">
        <v>11.656358908</v>
      </c>
      <c r="BC92" s="27">
        <v>47.421469887999997</v>
      </c>
      <c r="BD92" s="35">
        <v>29.806408128000001</v>
      </c>
      <c r="BE92" s="27">
        <v>8.8888348710000002</v>
      </c>
      <c r="BF92" s="35">
        <v>2.8260983849999999</v>
      </c>
      <c r="BG92" s="27">
        <v>17.407494110999998</v>
      </c>
      <c r="BH92" s="35">
        <v>9.2934807330000009</v>
      </c>
      <c r="BI92" s="27">
        <v>36.309523810000002</v>
      </c>
      <c r="BJ92" s="35">
        <v>17.478510028999999</v>
      </c>
      <c r="BK92" s="27">
        <v>68.074712644000002</v>
      </c>
      <c r="BL92" s="35">
        <v>48.036614487000001</v>
      </c>
      <c r="BM92" s="27" t="s">
        <v>282</v>
      </c>
      <c r="BN92" s="35" t="s">
        <v>282</v>
      </c>
      <c r="BO92" s="27">
        <v>24.947958513</v>
      </c>
      <c r="BP92" s="35">
        <v>15.875214717</v>
      </c>
      <c r="BQ92" s="27">
        <v>26.965148901958557</v>
      </c>
      <c r="BR92" s="35">
        <v>10.905590853187238</v>
      </c>
      <c r="BS92" s="27">
        <v>23.969128041000001</v>
      </c>
      <c r="BT92" s="35">
        <v>13.813891910000001</v>
      </c>
      <c r="BU92" s="27">
        <v>2.7857589379999999</v>
      </c>
      <c r="BV92" s="35">
        <v>1.33918549</v>
      </c>
      <c r="BW92" s="27">
        <v>10.261414133000001</v>
      </c>
      <c r="BX92" s="35">
        <v>5.0229446900000001</v>
      </c>
      <c r="BY92" s="27">
        <v>99.663241515999999</v>
      </c>
      <c r="BZ92" s="35">
        <v>99.388719089000006</v>
      </c>
      <c r="CA92" s="27">
        <v>100</v>
      </c>
      <c r="CB92" s="35">
        <v>100</v>
      </c>
      <c r="CC92" s="27">
        <v>96.549931181999995</v>
      </c>
      <c r="CD92" s="35">
        <v>93.092632140999996</v>
      </c>
      <c r="CE92" s="27">
        <v>81.333419723000006</v>
      </c>
      <c r="CF92" s="35">
        <v>66.490199786000005</v>
      </c>
      <c r="CG92" s="27">
        <v>71.700588838000002</v>
      </c>
      <c r="CH92" s="35">
        <v>52.106322014</v>
      </c>
      <c r="CI92" s="27">
        <v>49.493932352000002</v>
      </c>
      <c r="CJ92" s="35">
        <v>27.202698201</v>
      </c>
      <c r="CK92" s="27">
        <v>95.066585955999997</v>
      </c>
      <c r="CL92" s="35">
        <v>93.240997230000005</v>
      </c>
      <c r="CM92" s="27">
        <v>32.320272310999997</v>
      </c>
      <c r="CN92" s="35">
        <v>20.222025242000001</v>
      </c>
      <c r="CO92" s="27">
        <v>2.5269031489999998</v>
      </c>
      <c r="CP92" s="35">
        <v>1.357277093</v>
      </c>
      <c r="CQ92" s="27">
        <v>26.212464425</v>
      </c>
      <c r="CR92" s="35">
        <v>15.476956056000001</v>
      </c>
      <c r="CS92" s="27">
        <v>7.4577528559999999</v>
      </c>
      <c r="CT92" s="35">
        <v>4.0684855090000003</v>
      </c>
      <c r="CU92" s="27">
        <v>39.433653171000003</v>
      </c>
      <c r="CV92" s="35">
        <v>5.8043875690000002</v>
      </c>
    </row>
    <row r="93" spans="2:100">
      <c r="B93" s="97"/>
      <c r="C93" s="9" t="s">
        <v>13</v>
      </c>
      <c r="D93" s="9" t="s">
        <v>94</v>
      </c>
      <c r="E93" s="61">
        <v>10.571061021</v>
      </c>
      <c r="F93" s="12">
        <v>11.345116611</v>
      </c>
      <c r="G93" s="61">
        <v>3.2635168050000001</v>
      </c>
      <c r="H93" s="12">
        <v>3.5934736909999998</v>
      </c>
      <c r="I93" s="61">
        <v>36.864041391000001</v>
      </c>
      <c r="J93" s="12">
        <v>36.426739097999999</v>
      </c>
      <c r="K93" s="61">
        <v>64.180659008000006</v>
      </c>
      <c r="L93" s="12">
        <v>73.533546825000002</v>
      </c>
      <c r="M93" s="61" t="s">
        <v>281</v>
      </c>
      <c r="N93" s="12" t="s">
        <v>281</v>
      </c>
      <c r="O93" s="75" t="s">
        <v>282</v>
      </c>
      <c r="P93" s="76" t="s">
        <v>282</v>
      </c>
      <c r="Q93" s="75" t="s">
        <v>282</v>
      </c>
      <c r="R93" s="76" t="s">
        <v>282</v>
      </c>
      <c r="S93" s="61" t="s">
        <v>281</v>
      </c>
      <c r="T93" s="12" t="s">
        <v>281</v>
      </c>
      <c r="U93" s="61" t="s">
        <v>281</v>
      </c>
      <c r="V93" s="12" t="s">
        <v>281</v>
      </c>
      <c r="W93" s="61" t="s">
        <v>281</v>
      </c>
      <c r="X93" s="12" t="s">
        <v>281</v>
      </c>
      <c r="Y93" s="61">
        <v>5.297763829</v>
      </c>
      <c r="Z93" s="12">
        <v>5.5394940630000002</v>
      </c>
      <c r="AA93" s="61" t="s">
        <v>281</v>
      </c>
      <c r="AB93" s="12" t="s">
        <v>281</v>
      </c>
      <c r="AC93" s="61" t="s">
        <v>281</v>
      </c>
      <c r="AD93" s="12" t="s">
        <v>281</v>
      </c>
      <c r="AE93" s="61" t="s">
        <v>281</v>
      </c>
      <c r="AF93" s="12" t="s">
        <v>281</v>
      </c>
      <c r="AG93" s="61" t="s">
        <v>282</v>
      </c>
      <c r="AH93" s="12" t="s">
        <v>282</v>
      </c>
      <c r="AI93" s="61" t="s">
        <v>282</v>
      </c>
      <c r="AJ93" s="12" t="s">
        <v>282</v>
      </c>
      <c r="AK93" s="61" t="s">
        <v>281</v>
      </c>
      <c r="AL93" s="12" t="s">
        <v>281</v>
      </c>
      <c r="AM93" s="61">
        <v>47.335109926999998</v>
      </c>
      <c r="AN93" s="12">
        <v>46.725873298000003</v>
      </c>
      <c r="AO93" s="61" t="s">
        <v>282</v>
      </c>
      <c r="AP93" s="12" t="s">
        <v>282</v>
      </c>
      <c r="AQ93" s="61" t="s">
        <v>282</v>
      </c>
      <c r="AR93" s="12" t="s">
        <v>282</v>
      </c>
      <c r="AS93" s="61" t="s">
        <v>282</v>
      </c>
      <c r="AT93" s="12" t="s">
        <v>282</v>
      </c>
      <c r="AU93" s="61">
        <v>5.1400519779999998</v>
      </c>
      <c r="AV93" s="12">
        <v>5.3176868590000002</v>
      </c>
      <c r="AW93" s="61">
        <v>80</v>
      </c>
      <c r="AX93" s="12">
        <v>80</v>
      </c>
      <c r="AY93" s="61" t="s">
        <v>282</v>
      </c>
      <c r="AZ93" s="12" t="s">
        <v>282</v>
      </c>
      <c r="BA93" s="27">
        <v>26.934108996999999</v>
      </c>
      <c r="BB93" s="35">
        <v>27.893446803</v>
      </c>
      <c r="BC93" s="27">
        <v>94.982443171</v>
      </c>
      <c r="BD93" s="35">
        <v>96.20316072</v>
      </c>
      <c r="BE93" s="27">
        <v>33.149436923000003</v>
      </c>
      <c r="BF93" s="35">
        <v>33.377365611999998</v>
      </c>
      <c r="BG93" s="27">
        <v>70.814597024999998</v>
      </c>
      <c r="BH93" s="35">
        <v>72.250455461000001</v>
      </c>
      <c r="BI93" s="27" t="s">
        <v>282</v>
      </c>
      <c r="BJ93" s="35" t="s">
        <v>282</v>
      </c>
      <c r="BK93" s="27" t="s">
        <v>282</v>
      </c>
      <c r="BL93" s="35" t="s">
        <v>282</v>
      </c>
      <c r="BM93" s="27" t="s">
        <v>282</v>
      </c>
      <c r="BN93" s="35" t="s">
        <v>282</v>
      </c>
      <c r="BO93" s="27" t="s">
        <v>281</v>
      </c>
      <c r="BP93" s="35" t="s">
        <v>281</v>
      </c>
      <c r="BQ93" s="27" t="e">
        <v>#DIV/0!</v>
      </c>
      <c r="BR93" s="35" t="e">
        <v>#DIV/0!</v>
      </c>
      <c r="BS93" s="27">
        <v>0.11617353399999999</v>
      </c>
      <c r="BT93" s="35">
        <v>0.11784115000000001</v>
      </c>
      <c r="BU93" s="27">
        <v>11.115361076999999</v>
      </c>
      <c r="BV93" s="35">
        <v>11.661197644</v>
      </c>
      <c r="BW93" s="27" t="s">
        <v>281</v>
      </c>
      <c r="BX93" s="35" t="s">
        <v>281</v>
      </c>
      <c r="BY93" s="27" t="s">
        <v>281</v>
      </c>
      <c r="BZ93" s="35" t="s">
        <v>281</v>
      </c>
      <c r="CA93" s="27" t="s">
        <v>281</v>
      </c>
      <c r="CB93" s="35" t="s">
        <v>281</v>
      </c>
      <c r="CC93" s="27" t="s">
        <v>282</v>
      </c>
      <c r="CD93" s="35" t="s">
        <v>282</v>
      </c>
      <c r="CE93" s="27" t="s">
        <v>282</v>
      </c>
      <c r="CF93" s="35" t="s">
        <v>282</v>
      </c>
      <c r="CG93" s="27" t="s">
        <v>281</v>
      </c>
      <c r="CH93" s="35" t="s">
        <v>281</v>
      </c>
      <c r="CI93" s="27">
        <v>15.220354384</v>
      </c>
      <c r="CJ93" s="35">
        <v>13.566634708</v>
      </c>
      <c r="CK93" s="27" t="s">
        <v>282</v>
      </c>
      <c r="CL93" s="35" t="s">
        <v>282</v>
      </c>
      <c r="CM93" s="27" t="s">
        <v>282</v>
      </c>
      <c r="CN93" s="35" t="s">
        <v>282</v>
      </c>
      <c r="CO93" s="27" t="s">
        <v>282</v>
      </c>
      <c r="CP93" s="35" t="s">
        <v>282</v>
      </c>
      <c r="CQ93" s="27" t="s">
        <v>281</v>
      </c>
      <c r="CR93" s="35" t="s">
        <v>281</v>
      </c>
      <c r="CS93" s="27">
        <v>53.535164182999999</v>
      </c>
      <c r="CT93" s="35">
        <v>57.202590194000003</v>
      </c>
      <c r="CU93" s="27" t="s">
        <v>282</v>
      </c>
      <c r="CV93" s="35" t="s">
        <v>282</v>
      </c>
    </row>
    <row r="94" spans="2:100">
      <c r="B94" s="97"/>
      <c r="C94" s="9" t="s">
        <v>14</v>
      </c>
      <c r="D94" s="9" t="s">
        <v>95</v>
      </c>
      <c r="E94" s="61">
        <v>39.235363288999999</v>
      </c>
      <c r="F94" s="12">
        <v>38.091767757</v>
      </c>
      <c r="G94" s="61">
        <v>10.791380323</v>
      </c>
      <c r="H94" s="12">
        <v>10.097882541000001</v>
      </c>
      <c r="I94" s="61">
        <v>29.488840175</v>
      </c>
      <c r="J94" s="12">
        <v>27.601522843000001</v>
      </c>
      <c r="K94" s="61">
        <v>14.091033977</v>
      </c>
      <c r="L94" s="12">
        <v>13.499397348</v>
      </c>
      <c r="M94" s="61" t="s">
        <v>282</v>
      </c>
      <c r="N94" s="12" t="s">
        <v>282</v>
      </c>
      <c r="O94" s="75">
        <v>2.3713499999999998E-2</v>
      </c>
      <c r="P94" s="76">
        <v>3.2813799999999997E-2</v>
      </c>
      <c r="Q94" s="75" t="s">
        <v>282</v>
      </c>
      <c r="R94" s="76" t="s">
        <v>282</v>
      </c>
      <c r="S94" s="61">
        <v>20.511958398000001</v>
      </c>
      <c r="T94" s="12">
        <v>19.686276751000001</v>
      </c>
      <c r="U94" s="61">
        <v>46.916299559471362</v>
      </c>
      <c r="V94" s="12">
        <v>41.159420289855071</v>
      </c>
      <c r="W94" s="61">
        <v>52.987637362999997</v>
      </c>
      <c r="X94" s="12">
        <v>47.297872873000003</v>
      </c>
      <c r="Y94" s="61">
        <v>32.148238440999997</v>
      </c>
      <c r="Z94" s="12">
        <v>30.909470632000001</v>
      </c>
      <c r="AA94" s="61">
        <v>8.6534748290000003</v>
      </c>
      <c r="AB94" s="12">
        <v>7.5797558519999999</v>
      </c>
      <c r="AC94" s="61">
        <v>13.6977694</v>
      </c>
      <c r="AD94" s="12">
        <v>16.300395257000002</v>
      </c>
      <c r="AE94" s="61">
        <v>13.582208101999999</v>
      </c>
      <c r="AF94" s="12">
        <v>13.176186159</v>
      </c>
      <c r="AG94" s="61">
        <v>86.617817200000005</v>
      </c>
      <c r="AH94" s="12">
        <v>86.890574215000001</v>
      </c>
      <c r="AI94" s="61">
        <v>67.662733156000002</v>
      </c>
      <c r="AJ94" s="12">
        <v>63.815789473999999</v>
      </c>
      <c r="AK94" s="61">
        <v>1.754385965</v>
      </c>
      <c r="AL94" s="12">
        <v>1.428571429</v>
      </c>
      <c r="AM94" s="61">
        <v>52.202826268000003</v>
      </c>
      <c r="AN94" s="12">
        <v>52.843725540999998</v>
      </c>
      <c r="AO94" s="61" t="s">
        <v>282</v>
      </c>
      <c r="AP94" s="12" t="s">
        <v>282</v>
      </c>
      <c r="AQ94" s="61">
        <v>16.909814323999999</v>
      </c>
      <c r="AR94" s="12">
        <v>15.636592769</v>
      </c>
      <c r="AS94" s="61">
        <v>100</v>
      </c>
      <c r="AT94" s="12">
        <v>100</v>
      </c>
      <c r="AU94" s="61">
        <v>8.7860551200000003</v>
      </c>
      <c r="AV94" s="12">
        <v>7.9289670010000002</v>
      </c>
      <c r="AW94" s="61">
        <v>42.659152337999998</v>
      </c>
      <c r="AX94" s="12">
        <v>43.233859957</v>
      </c>
      <c r="AY94" s="61" t="s">
        <v>282</v>
      </c>
      <c r="AZ94" s="12" t="s">
        <v>282</v>
      </c>
      <c r="BA94" s="27">
        <v>42.064698890999999</v>
      </c>
      <c r="BB94" s="35">
        <v>40.475963458999999</v>
      </c>
      <c r="BC94" s="27">
        <v>30.724246514000001</v>
      </c>
      <c r="BD94" s="35">
        <v>28.787943383000002</v>
      </c>
      <c r="BE94" s="27">
        <v>26.019079617999999</v>
      </c>
      <c r="BF94" s="35">
        <v>24.028889850999999</v>
      </c>
      <c r="BG94" s="27">
        <v>39.316485468000003</v>
      </c>
      <c r="BH94" s="35">
        <v>36.964766332000004</v>
      </c>
      <c r="BI94" s="27">
        <v>99.805068226000003</v>
      </c>
      <c r="BJ94" s="35">
        <v>99.880668258</v>
      </c>
      <c r="BK94" s="27">
        <v>53.223124327000001</v>
      </c>
      <c r="BL94" s="35">
        <v>51.268898487999998</v>
      </c>
      <c r="BM94" s="27" t="s">
        <v>282</v>
      </c>
      <c r="BN94" s="35" t="s">
        <v>282</v>
      </c>
      <c r="BO94" s="27">
        <v>30.345546292000002</v>
      </c>
      <c r="BP94" s="35">
        <v>29.103561747000001</v>
      </c>
      <c r="BQ94" s="27">
        <v>30.369275178653147</v>
      </c>
      <c r="BR94" s="35">
        <v>29.212710151782261</v>
      </c>
      <c r="BS94" s="27">
        <v>40.992566039000003</v>
      </c>
      <c r="BT94" s="35">
        <v>38.612716763000002</v>
      </c>
      <c r="BU94" s="27">
        <v>26.552057827999999</v>
      </c>
      <c r="BV94" s="35">
        <v>23.937180424000001</v>
      </c>
      <c r="BW94" s="27">
        <v>13.519588078</v>
      </c>
      <c r="BX94" s="35">
        <v>11.800245119</v>
      </c>
      <c r="BY94" s="27">
        <v>51.782614500999998</v>
      </c>
      <c r="BZ94" s="35">
        <v>50.920793848999999</v>
      </c>
      <c r="CA94" s="27">
        <v>12.865285442999999</v>
      </c>
      <c r="CB94" s="35">
        <v>13.035019455</v>
      </c>
      <c r="CC94" s="27">
        <v>73.992829041999997</v>
      </c>
      <c r="CD94" s="35">
        <v>75.285754112000006</v>
      </c>
      <c r="CE94" s="27">
        <v>62.537988550000001</v>
      </c>
      <c r="CF94" s="35">
        <v>60.734328926000003</v>
      </c>
      <c r="CG94" s="27">
        <v>66.119631033999994</v>
      </c>
      <c r="CH94" s="35">
        <v>64.569125851999999</v>
      </c>
      <c r="CI94" s="27">
        <v>47.211801252999997</v>
      </c>
      <c r="CJ94" s="35">
        <v>46.686684374999999</v>
      </c>
      <c r="CK94" s="27">
        <v>77.152190622999996</v>
      </c>
      <c r="CL94" s="35">
        <v>76.929561633999995</v>
      </c>
      <c r="CM94" s="27">
        <v>30.709959824999999</v>
      </c>
      <c r="CN94" s="35">
        <v>29.514333727</v>
      </c>
      <c r="CO94" s="27">
        <v>42.987249544999997</v>
      </c>
      <c r="CP94" s="35">
        <v>46.86716792</v>
      </c>
      <c r="CQ94" s="27">
        <v>55.269309196000002</v>
      </c>
      <c r="CR94" s="35">
        <v>53.945925017999997</v>
      </c>
      <c r="CS94" s="27">
        <v>9.4432234430000008</v>
      </c>
      <c r="CT94" s="35">
        <v>9.712857284</v>
      </c>
      <c r="CU94" s="27" t="s">
        <v>282</v>
      </c>
      <c r="CV94" s="35" t="s">
        <v>282</v>
      </c>
    </row>
    <row r="95" spans="2:100">
      <c r="B95" s="98"/>
      <c r="C95" s="9" t="s">
        <v>14</v>
      </c>
      <c r="D95" s="9" t="s">
        <v>96</v>
      </c>
      <c r="E95" s="62">
        <v>87.384710268999996</v>
      </c>
      <c r="F95" s="14">
        <v>87.280300120999996</v>
      </c>
      <c r="G95" s="62">
        <v>71.124241952999995</v>
      </c>
      <c r="H95" s="14">
        <v>70.932678822</v>
      </c>
      <c r="I95" s="62">
        <v>100</v>
      </c>
      <c r="J95" s="14">
        <v>100</v>
      </c>
      <c r="K95" s="62">
        <v>100</v>
      </c>
      <c r="L95" s="14">
        <v>100</v>
      </c>
      <c r="M95" s="62" t="s">
        <v>282</v>
      </c>
      <c r="N95" s="14" t="s">
        <v>282</v>
      </c>
      <c r="O95" s="77" t="s">
        <v>281</v>
      </c>
      <c r="P95" s="56" t="s">
        <v>281</v>
      </c>
      <c r="Q95" s="77" t="s">
        <v>282</v>
      </c>
      <c r="R95" s="56" t="s">
        <v>282</v>
      </c>
      <c r="S95" s="62" t="s">
        <v>282</v>
      </c>
      <c r="T95" s="14" t="s">
        <v>282</v>
      </c>
      <c r="U95" s="62" t="s">
        <v>282</v>
      </c>
      <c r="V95" s="14" t="s">
        <v>282</v>
      </c>
      <c r="W95" s="62">
        <v>100</v>
      </c>
      <c r="X95" s="14">
        <v>100</v>
      </c>
      <c r="Y95" s="62">
        <v>75.997568494999996</v>
      </c>
      <c r="Z95" s="14">
        <v>74.889532950000003</v>
      </c>
      <c r="AA95" s="62">
        <v>100</v>
      </c>
      <c r="AB95" s="14">
        <v>100</v>
      </c>
      <c r="AC95" s="62" t="s">
        <v>282</v>
      </c>
      <c r="AD95" s="14" t="s">
        <v>282</v>
      </c>
      <c r="AE95" s="62" t="s">
        <v>282</v>
      </c>
      <c r="AF95" s="14" t="s">
        <v>282</v>
      </c>
      <c r="AG95" s="62">
        <v>100</v>
      </c>
      <c r="AH95" s="14">
        <v>100</v>
      </c>
      <c r="AI95" s="62">
        <v>100</v>
      </c>
      <c r="AJ95" s="14">
        <v>100</v>
      </c>
      <c r="AK95" s="62" t="s">
        <v>282</v>
      </c>
      <c r="AL95" s="14" t="s">
        <v>282</v>
      </c>
      <c r="AM95" s="62">
        <v>100</v>
      </c>
      <c r="AN95" s="14">
        <v>100</v>
      </c>
      <c r="AO95" s="62" t="s">
        <v>282</v>
      </c>
      <c r="AP95" s="14" t="s">
        <v>282</v>
      </c>
      <c r="AQ95" s="62">
        <v>100</v>
      </c>
      <c r="AR95" s="14">
        <v>100</v>
      </c>
      <c r="AS95" s="62" t="s">
        <v>282</v>
      </c>
      <c r="AT95" s="14" t="s">
        <v>282</v>
      </c>
      <c r="AU95" s="62">
        <v>100</v>
      </c>
      <c r="AV95" s="14">
        <v>100</v>
      </c>
      <c r="AW95" s="62">
        <v>100</v>
      </c>
      <c r="AX95" s="14">
        <v>100</v>
      </c>
      <c r="AY95" s="62" t="s">
        <v>282</v>
      </c>
      <c r="AZ95" s="14" t="s">
        <v>282</v>
      </c>
      <c r="BA95" s="31">
        <v>49.511000387000003</v>
      </c>
      <c r="BB95" s="37">
        <v>49.416311442000001</v>
      </c>
      <c r="BC95" s="31">
        <v>22.710208512000001</v>
      </c>
      <c r="BD95" s="37">
        <v>22.790303271999999</v>
      </c>
      <c r="BE95" s="31">
        <v>100</v>
      </c>
      <c r="BF95" s="37">
        <v>100</v>
      </c>
      <c r="BG95" s="31">
        <v>100</v>
      </c>
      <c r="BH95" s="37">
        <v>100</v>
      </c>
      <c r="BI95" s="31">
        <v>20.030007502</v>
      </c>
      <c r="BJ95" s="37">
        <v>20.624209193999999</v>
      </c>
      <c r="BK95" s="31" t="s">
        <v>281</v>
      </c>
      <c r="BL95" s="37" t="s">
        <v>281</v>
      </c>
      <c r="BM95" s="31" t="s">
        <v>282</v>
      </c>
      <c r="BN95" s="37" t="s">
        <v>282</v>
      </c>
      <c r="BO95" s="31">
        <v>100</v>
      </c>
      <c r="BP95" s="37">
        <v>100</v>
      </c>
      <c r="BQ95" s="31" t="e">
        <v>#DIV/0!</v>
      </c>
      <c r="BR95" s="37" t="e">
        <v>#DIV/0!</v>
      </c>
      <c r="BS95" s="31">
        <v>100</v>
      </c>
      <c r="BT95" s="37">
        <v>100</v>
      </c>
      <c r="BU95" s="31">
        <v>41.682939501</v>
      </c>
      <c r="BV95" s="37">
        <v>40.854968925999998</v>
      </c>
      <c r="BW95" s="31">
        <v>99.992429977</v>
      </c>
      <c r="BX95" s="37">
        <v>99.991875863000004</v>
      </c>
      <c r="BY95" s="31" t="s">
        <v>282</v>
      </c>
      <c r="BZ95" s="37" t="s">
        <v>282</v>
      </c>
      <c r="CA95" s="31" t="s">
        <v>282</v>
      </c>
      <c r="CB95" s="37" t="s">
        <v>282</v>
      </c>
      <c r="CC95" s="31">
        <v>100</v>
      </c>
      <c r="CD95" s="37">
        <v>100</v>
      </c>
      <c r="CE95" s="31">
        <v>100</v>
      </c>
      <c r="CF95" s="37">
        <v>100</v>
      </c>
      <c r="CG95" s="31" t="s">
        <v>282</v>
      </c>
      <c r="CH95" s="37" t="s">
        <v>282</v>
      </c>
      <c r="CI95" s="31">
        <v>100</v>
      </c>
      <c r="CJ95" s="37">
        <v>100</v>
      </c>
      <c r="CK95" s="31" t="s">
        <v>282</v>
      </c>
      <c r="CL95" s="37" t="s">
        <v>282</v>
      </c>
      <c r="CM95" s="31">
        <v>100</v>
      </c>
      <c r="CN95" s="37">
        <v>100</v>
      </c>
      <c r="CO95" s="31" t="s">
        <v>282</v>
      </c>
      <c r="CP95" s="37" t="s">
        <v>282</v>
      </c>
      <c r="CQ95" s="31">
        <v>100</v>
      </c>
      <c r="CR95" s="37">
        <v>100</v>
      </c>
      <c r="CS95" s="31">
        <v>100</v>
      </c>
      <c r="CT95" s="37">
        <v>100</v>
      </c>
      <c r="CU95" s="31" t="s">
        <v>282</v>
      </c>
      <c r="CV95" s="37" t="s">
        <v>282</v>
      </c>
    </row>
  </sheetData>
  <mergeCells count="58">
    <mergeCell ref="AG6:AH6"/>
    <mergeCell ref="AI6:AJ6"/>
    <mergeCell ref="AK6:AL6"/>
    <mergeCell ref="AM6:AN6"/>
    <mergeCell ref="B8:D8"/>
    <mergeCell ref="O6:P6"/>
    <mergeCell ref="Q6:R6"/>
    <mergeCell ref="S6:T6"/>
    <mergeCell ref="U6:V6"/>
    <mergeCell ref="W6:X6"/>
    <mergeCell ref="Y6:Z6"/>
    <mergeCell ref="AA6:AB6"/>
    <mergeCell ref="AC6:AD6"/>
    <mergeCell ref="B9:B25"/>
    <mergeCell ref="B26:B95"/>
    <mergeCell ref="E5:V5"/>
    <mergeCell ref="E6:F6"/>
    <mergeCell ref="G6:H6"/>
    <mergeCell ref="I6:J6"/>
    <mergeCell ref="K6:L6"/>
    <mergeCell ref="M6:N6"/>
    <mergeCell ref="BQ6:BR6"/>
    <mergeCell ref="BA6:BB6"/>
    <mergeCell ref="BC6:BD6"/>
    <mergeCell ref="E4:AZ4"/>
    <mergeCell ref="W5:AZ5"/>
    <mergeCell ref="BA4:CV4"/>
    <mergeCell ref="BA5:BR5"/>
    <mergeCell ref="BS5:CV5"/>
    <mergeCell ref="BE6:BF6"/>
    <mergeCell ref="AO6:AP6"/>
    <mergeCell ref="AQ6:AR6"/>
    <mergeCell ref="AS6:AT6"/>
    <mergeCell ref="AU6:AV6"/>
    <mergeCell ref="AW6:AX6"/>
    <mergeCell ref="AY6:AZ6"/>
    <mergeCell ref="AE6:AF6"/>
    <mergeCell ref="BG6:BH6"/>
    <mergeCell ref="BI6:BJ6"/>
    <mergeCell ref="BK6:BL6"/>
    <mergeCell ref="BM6:BN6"/>
    <mergeCell ref="BO6:BP6"/>
    <mergeCell ref="CQ6:CR6"/>
    <mergeCell ref="CS6:CT6"/>
    <mergeCell ref="CU6:CV6"/>
    <mergeCell ref="B4:D7"/>
    <mergeCell ref="CE6:CF6"/>
    <mergeCell ref="CG6:CH6"/>
    <mergeCell ref="CI6:CJ6"/>
    <mergeCell ref="CK6:CL6"/>
    <mergeCell ref="CM6:CN6"/>
    <mergeCell ref="CO6:CP6"/>
    <mergeCell ref="BS6:BT6"/>
    <mergeCell ref="BU6:BV6"/>
    <mergeCell ref="BW6:BX6"/>
    <mergeCell ref="BY6:BZ6"/>
    <mergeCell ref="CA6:CB6"/>
    <mergeCell ref="CC6:CD6"/>
  </mergeCells>
  <phoneticPr fontId="2" type="noConversion"/>
  <conditionalFormatting sqref="U95">
    <cfRule type="cellIs" dxfId="269" priority="149" operator="equal">
      <formula>"b"</formula>
    </cfRule>
    <cfRule type="cellIs" dxfId="268" priority="150" operator="equal">
      <formula>"a"</formula>
    </cfRule>
  </conditionalFormatting>
  <conditionalFormatting sqref="U10:U24">
    <cfRule type="cellIs" dxfId="267" priority="143" operator="equal">
      <formula>"b"</formula>
    </cfRule>
    <cfRule type="cellIs" dxfId="266" priority="144" operator="equal">
      <formula>"a"</formula>
    </cfRule>
  </conditionalFormatting>
  <conditionalFormatting sqref="U27:U94">
    <cfRule type="cellIs" dxfId="265" priority="145" operator="equal">
      <formula>"b"</formula>
    </cfRule>
    <cfRule type="cellIs" dxfId="264" priority="146" operator="equal">
      <formula>"a"</formula>
    </cfRule>
  </conditionalFormatting>
  <conditionalFormatting sqref="V8:V95">
    <cfRule type="cellIs" dxfId="263" priority="139" operator="equal">
      <formula>"b"</formula>
    </cfRule>
    <cfRule type="cellIs" dxfId="262" priority="140" operator="equal">
      <formula>"a"</formula>
    </cfRule>
  </conditionalFormatting>
  <conditionalFormatting sqref="E95">
    <cfRule type="cellIs" dxfId="261" priority="137" operator="equal">
      <formula>"b"</formula>
    </cfRule>
    <cfRule type="cellIs" dxfId="260" priority="138" operator="equal">
      <formula>"a"</formula>
    </cfRule>
  </conditionalFormatting>
  <conditionalFormatting sqref="E10:E24">
    <cfRule type="cellIs" dxfId="259" priority="133" operator="equal">
      <formula>"b"</formula>
    </cfRule>
    <cfRule type="cellIs" dxfId="258" priority="134" operator="equal">
      <formula>"a"</formula>
    </cfRule>
  </conditionalFormatting>
  <conditionalFormatting sqref="E27:E94">
    <cfRule type="cellIs" dxfId="257" priority="135" operator="equal">
      <formula>"b"</formula>
    </cfRule>
    <cfRule type="cellIs" dxfId="256" priority="136" operator="equal">
      <formula>"a"</formula>
    </cfRule>
  </conditionalFormatting>
  <conditionalFormatting sqref="F8:F95">
    <cfRule type="cellIs" dxfId="255" priority="131" operator="equal">
      <formula>"b"</formula>
    </cfRule>
    <cfRule type="cellIs" dxfId="254" priority="132" operator="equal">
      <formula>"a"</formula>
    </cfRule>
  </conditionalFormatting>
  <conditionalFormatting sqref="G95">
    <cfRule type="cellIs" dxfId="253" priority="129" operator="equal">
      <formula>"b"</formula>
    </cfRule>
    <cfRule type="cellIs" dxfId="252" priority="130" operator="equal">
      <formula>"a"</formula>
    </cfRule>
  </conditionalFormatting>
  <conditionalFormatting sqref="E9:E95 G9:G95 I9:I95 K9:K95 M9:M95 O9:O95 Q9:Q95 S9:S95 U9:U95 W9:W95 Y9:Y95 AA9:AA95 AC9:AC95 AE9:AE95 AG9:AG95 AI9:AI95 AK9:AK95 AM9:AM95 AO9:AO95 AQ9:AQ95 AS9:AS95 AU9:AU95 AW9:AW95 AY9:AY95">
    <cfRule type="cellIs" dxfId="251" priority="125" operator="equal">
      <formula>"b"</formula>
    </cfRule>
    <cfRule type="cellIs" dxfId="250" priority="126" operator="equal">
      <formula>"a"</formula>
    </cfRule>
  </conditionalFormatting>
  <conditionalFormatting sqref="G27:G94">
    <cfRule type="cellIs" dxfId="249" priority="127" operator="equal">
      <formula>"b"</formula>
    </cfRule>
    <cfRule type="cellIs" dxfId="248" priority="128" operator="equal">
      <formula>"a"</formula>
    </cfRule>
  </conditionalFormatting>
  <conditionalFormatting sqref="F9:F95 H8:H95 J9:J95 L9:L95 N9:N95 P9:P95 R9:R95 T9:T95 V9:V95 X9:X95 Z9:Z95 AB9:AB95 AD9:AD95 AF9:AF95 AH9:AH95 AJ9:AJ95 AL9:AL95 AN9:AN95 AP9:AP95 AR9:AR95 AT9:AT95 AV9:AV95 AX9:AX95 AZ9:AZ95">
    <cfRule type="cellIs" dxfId="247" priority="123" operator="equal">
      <formula>"b"</formula>
    </cfRule>
    <cfRule type="cellIs" dxfId="246" priority="124" operator="equal">
      <formula>"a"</formula>
    </cfRule>
  </conditionalFormatting>
  <conditionalFormatting sqref="I95">
    <cfRule type="cellIs" dxfId="245" priority="121" operator="equal">
      <formula>"b"</formula>
    </cfRule>
    <cfRule type="cellIs" dxfId="244" priority="122" operator="equal">
      <formula>"a"</formula>
    </cfRule>
  </conditionalFormatting>
  <conditionalFormatting sqref="I10:I24">
    <cfRule type="cellIs" dxfId="243" priority="117" operator="equal">
      <formula>"b"</formula>
    </cfRule>
    <cfRule type="cellIs" dxfId="242" priority="118" operator="equal">
      <formula>"a"</formula>
    </cfRule>
  </conditionalFormatting>
  <conditionalFormatting sqref="I27:I94">
    <cfRule type="cellIs" dxfId="241" priority="119" operator="equal">
      <formula>"b"</formula>
    </cfRule>
    <cfRule type="cellIs" dxfId="240" priority="120" operator="equal">
      <formula>"a"</formula>
    </cfRule>
  </conditionalFormatting>
  <conditionalFormatting sqref="J8:J95">
    <cfRule type="cellIs" dxfId="239" priority="115" operator="equal">
      <formula>"b"</formula>
    </cfRule>
    <cfRule type="cellIs" dxfId="238" priority="116" operator="equal">
      <formula>"a"</formula>
    </cfRule>
  </conditionalFormatting>
  <conditionalFormatting sqref="K95">
    <cfRule type="cellIs" dxfId="237" priority="113" operator="equal">
      <formula>"b"</formula>
    </cfRule>
    <cfRule type="cellIs" dxfId="236" priority="114" operator="equal">
      <formula>"a"</formula>
    </cfRule>
  </conditionalFormatting>
  <conditionalFormatting sqref="K10:K24">
    <cfRule type="cellIs" dxfId="235" priority="109" operator="equal">
      <formula>"b"</formula>
    </cfRule>
    <cfRule type="cellIs" dxfId="234" priority="110" operator="equal">
      <formula>"a"</formula>
    </cfRule>
  </conditionalFormatting>
  <conditionalFormatting sqref="K27:K94">
    <cfRule type="cellIs" dxfId="233" priority="111" operator="equal">
      <formula>"b"</formula>
    </cfRule>
    <cfRule type="cellIs" dxfId="232" priority="112" operator="equal">
      <formula>"a"</formula>
    </cfRule>
  </conditionalFormatting>
  <conditionalFormatting sqref="L8:L95">
    <cfRule type="cellIs" dxfId="231" priority="107" operator="equal">
      <formula>"b"</formula>
    </cfRule>
    <cfRule type="cellIs" dxfId="230" priority="108" operator="equal">
      <formula>"a"</formula>
    </cfRule>
  </conditionalFormatting>
  <conditionalFormatting sqref="M95">
    <cfRule type="cellIs" dxfId="229" priority="105" operator="equal">
      <formula>"b"</formula>
    </cfRule>
    <cfRule type="cellIs" dxfId="228" priority="106" operator="equal">
      <formula>"a"</formula>
    </cfRule>
  </conditionalFormatting>
  <conditionalFormatting sqref="M10:M24">
    <cfRule type="cellIs" dxfId="227" priority="101" operator="equal">
      <formula>"b"</formula>
    </cfRule>
    <cfRule type="cellIs" dxfId="226" priority="102" operator="equal">
      <formula>"a"</formula>
    </cfRule>
  </conditionalFormatting>
  <conditionalFormatting sqref="M27:M94">
    <cfRule type="cellIs" dxfId="225" priority="103" operator="equal">
      <formula>"b"</formula>
    </cfRule>
    <cfRule type="cellIs" dxfId="224" priority="104" operator="equal">
      <formula>"a"</formula>
    </cfRule>
  </conditionalFormatting>
  <conditionalFormatting sqref="N8:N95">
    <cfRule type="cellIs" dxfId="223" priority="99" operator="equal">
      <formula>"b"</formula>
    </cfRule>
    <cfRule type="cellIs" dxfId="222" priority="100" operator="equal">
      <formula>"a"</formula>
    </cfRule>
  </conditionalFormatting>
  <conditionalFormatting sqref="O95">
    <cfRule type="cellIs" dxfId="221" priority="97" operator="equal">
      <formula>"b"</formula>
    </cfRule>
    <cfRule type="cellIs" dxfId="220" priority="98" operator="equal">
      <formula>"a"</formula>
    </cfRule>
  </conditionalFormatting>
  <conditionalFormatting sqref="O10:O24">
    <cfRule type="cellIs" dxfId="219" priority="93" operator="equal">
      <formula>"b"</formula>
    </cfRule>
    <cfRule type="cellIs" dxfId="218" priority="94" operator="equal">
      <formula>"a"</formula>
    </cfRule>
  </conditionalFormatting>
  <conditionalFormatting sqref="O27:O94">
    <cfRule type="cellIs" dxfId="217" priority="95" operator="equal">
      <formula>"b"</formula>
    </cfRule>
    <cfRule type="cellIs" dxfId="216" priority="96" operator="equal">
      <formula>"a"</formula>
    </cfRule>
  </conditionalFormatting>
  <conditionalFormatting sqref="P8:P95">
    <cfRule type="cellIs" dxfId="215" priority="91" operator="equal">
      <formula>"b"</formula>
    </cfRule>
    <cfRule type="cellIs" dxfId="214" priority="92" operator="equal">
      <formula>"a"</formula>
    </cfRule>
  </conditionalFormatting>
  <conditionalFormatting sqref="Q95">
    <cfRule type="cellIs" dxfId="213" priority="89" operator="equal">
      <formula>"b"</formula>
    </cfRule>
    <cfRule type="cellIs" dxfId="212" priority="90" operator="equal">
      <formula>"a"</formula>
    </cfRule>
  </conditionalFormatting>
  <conditionalFormatting sqref="Q10:Q24">
    <cfRule type="cellIs" dxfId="211" priority="85" operator="equal">
      <formula>"b"</formula>
    </cfRule>
    <cfRule type="cellIs" dxfId="210" priority="86" operator="equal">
      <formula>"a"</formula>
    </cfRule>
  </conditionalFormatting>
  <conditionalFormatting sqref="Q27:Q94">
    <cfRule type="cellIs" dxfId="209" priority="87" operator="equal">
      <formula>"b"</formula>
    </cfRule>
    <cfRule type="cellIs" dxfId="208" priority="88" operator="equal">
      <formula>"a"</formula>
    </cfRule>
  </conditionalFormatting>
  <conditionalFormatting sqref="R8:R95">
    <cfRule type="cellIs" dxfId="207" priority="83" operator="equal">
      <formula>"b"</formula>
    </cfRule>
    <cfRule type="cellIs" dxfId="206" priority="84" operator="equal">
      <formula>"a"</formula>
    </cfRule>
  </conditionalFormatting>
  <conditionalFormatting sqref="S95">
    <cfRule type="cellIs" dxfId="205" priority="81" operator="equal">
      <formula>"b"</formula>
    </cfRule>
    <cfRule type="cellIs" dxfId="204" priority="82" operator="equal">
      <formula>"a"</formula>
    </cfRule>
  </conditionalFormatting>
  <conditionalFormatting sqref="S10:S24">
    <cfRule type="cellIs" dxfId="203" priority="77" operator="equal">
      <formula>"b"</formula>
    </cfRule>
    <cfRule type="cellIs" dxfId="202" priority="78" operator="equal">
      <formula>"a"</formula>
    </cfRule>
  </conditionalFormatting>
  <conditionalFormatting sqref="S27:S94">
    <cfRule type="cellIs" dxfId="201" priority="79" operator="equal">
      <formula>"b"</formula>
    </cfRule>
    <cfRule type="cellIs" dxfId="200" priority="80" operator="equal">
      <formula>"a"</formula>
    </cfRule>
  </conditionalFormatting>
  <conditionalFormatting sqref="T8:T95">
    <cfRule type="cellIs" dxfId="199" priority="75" operator="equal">
      <formula>"b"</formula>
    </cfRule>
    <cfRule type="cellIs" dxfId="198" priority="76" operator="equal">
      <formula>"a"</formula>
    </cfRule>
  </conditionalFormatting>
  <conditionalFormatting sqref="W95">
    <cfRule type="cellIs" dxfId="197" priority="73" operator="equal">
      <formula>"b"</formula>
    </cfRule>
    <cfRule type="cellIs" dxfId="196" priority="74" operator="equal">
      <formula>"a"</formula>
    </cfRule>
  </conditionalFormatting>
  <conditionalFormatting sqref="W10:W24">
    <cfRule type="cellIs" dxfId="195" priority="69" operator="equal">
      <formula>"b"</formula>
    </cfRule>
    <cfRule type="cellIs" dxfId="194" priority="70" operator="equal">
      <formula>"a"</formula>
    </cfRule>
  </conditionalFormatting>
  <conditionalFormatting sqref="W27:W94">
    <cfRule type="cellIs" dxfId="193" priority="71" operator="equal">
      <formula>"b"</formula>
    </cfRule>
    <cfRule type="cellIs" dxfId="192" priority="72" operator="equal">
      <formula>"a"</formula>
    </cfRule>
  </conditionalFormatting>
  <conditionalFormatting sqref="X8:X95">
    <cfRule type="cellIs" dxfId="191" priority="67" operator="equal">
      <formula>"b"</formula>
    </cfRule>
    <cfRule type="cellIs" dxfId="190" priority="68" operator="equal">
      <formula>"a"</formula>
    </cfRule>
  </conditionalFormatting>
  <conditionalFormatting sqref="Y95">
    <cfRule type="cellIs" dxfId="189" priority="65" operator="equal">
      <formula>"b"</formula>
    </cfRule>
    <cfRule type="cellIs" dxfId="188" priority="66" operator="equal">
      <formula>"a"</formula>
    </cfRule>
  </conditionalFormatting>
  <conditionalFormatting sqref="Y10:Y24">
    <cfRule type="cellIs" dxfId="187" priority="61" operator="equal">
      <formula>"b"</formula>
    </cfRule>
    <cfRule type="cellIs" dxfId="186" priority="62" operator="equal">
      <formula>"a"</formula>
    </cfRule>
  </conditionalFormatting>
  <conditionalFormatting sqref="Y27:Y94">
    <cfRule type="cellIs" dxfId="185" priority="63" operator="equal">
      <formula>"b"</formula>
    </cfRule>
    <cfRule type="cellIs" dxfId="184" priority="64" operator="equal">
      <formula>"a"</formula>
    </cfRule>
  </conditionalFormatting>
  <conditionalFormatting sqref="Z8:Z95">
    <cfRule type="cellIs" dxfId="183" priority="59" operator="equal">
      <formula>"b"</formula>
    </cfRule>
    <cfRule type="cellIs" dxfId="182" priority="60" operator="equal">
      <formula>"a"</formula>
    </cfRule>
  </conditionalFormatting>
  <conditionalFormatting sqref="AA95 AC95 AE95 AG95 AI95 AK95 AM95 AO95 AQ95 AS95 AU95 AW95 AY95">
    <cfRule type="cellIs" dxfId="181" priority="57" operator="equal">
      <formula>"b"</formula>
    </cfRule>
    <cfRule type="cellIs" dxfId="180" priority="58" operator="equal">
      <formula>"a"</formula>
    </cfRule>
  </conditionalFormatting>
  <conditionalFormatting sqref="AA10:AA24 AC10:AC24 AE10:AE24 AG10:AG24 AI10:AI24 AK10:AK24 AM10:AM24 AO10:AO24 AQ10:AQ24 AS10:AS24 AU10:AU24 AW10:AW24 AY10:AY24">
    <cfRule type="cellIs" dxfId="179" priority="53" operator="equal">
      <formula>"b"</formula>
    </cfRule>
    <cfRule type="cellIs" dxfId="178" priority="54" operator="equal">
      <formula>"a"</formula>
    </cfRule>
  </conditionalFormatting>
  <conditionalFormatting sqref="AA27:AA94 AC27:AC94 AE27:AE94 AG27:AG94 AI27:AI94 AK27:AK94 AM27:AM94 AO27:AO94 AQ27:AQ94 AS27:AS94 AU27:AU94 AW27:AW94 AY27:AY94">
    <cfRule type="cellIs" dxfId="177" priority="55" operator="equal">
      <formula>"b"</formula>
    </cfRule>
    <cfRule type="cellIs" dxfId="176" priority="56" operator="equal">
      <formula>"a"</formula>
    </cfRule>
  </conditionalFormatting>
  <conditionalFormatting sqref="AB8:AB95 AD8:AD95 AF8:AF95 AH8:AH95 AJ8:AJ95 AL8:AL95 AN8:AN95 AP8:AP95 AR8:AR95 AT8:AT95 AV8:AV95 AX8:AX95 AZ8:AZ95">
    <cfRule type="cellIs" dxfId="175" priority="51" operator="equal">
      <formula>"b"</formula>
    </cfRule>
    <cfRule type="cellIs" dxfId="174" priority="52" operator="equal">
      <formula>"a"</formula>
    </cfRule>
  </conditionalFormatting>
  <conditionalFormatting sqref="B4:CV95">
    <cfRule type="cellIs" dxfId="173" priority="49" operator="equal">
      <formula>"d"</formula>
    </cfRule>
    <cfRule type="cellIs" dxfId="172" priority="50" operator="equal">
      <formula>"c"</formula>
    </cfRule>
  </conditionalFormatting>
  <conditionalFormatting sqref="BB8">
    <cfRule type="cellIs" dxfId="171" priority="47" operator="equal">
      <formula>"b"</formula>
    </cfRule>
    <cfRule type="cellIs" dxfId="170" priority="48" operator="equal">
      <formula>"a"</formula>
    </cfRule>
  </conditionalFormatting>
  <conditionalFormatting sqref="BD8">
    <cfRule type="cellIs" dxfId="169" priority="45" operator="equal">
      <formula>"b"</formula>
    </cfRule>
    <cfRule type="cellIs" dxfId="168" priority="46" operator="equal">
      <formula>"a"</formula>
    </cfRule>
  </conditionalFormatting>
  <conditionalFormatting sqref="BF8">
    <cfRule type="cellIs" dxfId="167" priority="43" operator="equal">
      <formula>"b"</formula>
    </cfRule>
    <cfRule type="cellIs" dxfId="166" priority="44" operator="equal">
      <formula>"a"</formula>
    </cfRule>
  </conditionalFormatting>
  <conditionalFormatting sqref="BH8">
    <cfRule type="cellIs" dxfId="165" priority="41" operator="equal">
      <formula>"b"</formula>
    </cfRule>
    <cfRule type="cellIs" dxfId="164" priority="42" operator="equal">
      <formula>"a"</formula>
    </cfRule>
  </conditionalFormatting>
  <conditionalFormatting sqref="BJ8">
    <cfRule type="cellIs" dxfId="163" priority="39" operator="equal">
      <formula>"b"</formula>
    </cfRule>
    <cfRule type="cellIs" dxfId="162" priority="40" operator="equal">
      <formula>"a"</formula>
    </cfRule>
  </conditionalFormatting>
  <conditionalFormatting sqref="BL8">
    <cfRule type="cellIs" dxfId="161" priority="37" operator="equal">
      <formula>"b"</formula>
    </cfRule>
    <cfRule type="cellIs" dxfId="160" priority="38" operator="equal">
      <formula>"a"</formula>
    </cfRule>
  </conditionalFormatting>
  <conditionalFormatting sqref="BN8">
    <cfRule type="cellIs" dxfId="159" priority="35" operator="equal">
      <formula>"b"</formula>
    </cfRule>
    <cfRule type="cellIs" dxfId="158" priority="36" operator="equal">
      <formula>"a"</formula>
    </cfRule>
  </conditionalFormatting>
  <conditionalFormatting sqref="BP8">
    <cfRule type="cellIs" dxfId="157" priority="33" operator="equal">
      <formula>"b"</formula>
    </cfRule>
    <cfRule type="cellIs" dxfId="156" priority="34" operator="equal">
      <formula>"a"</formula>
    </cfRule>
  </conditionalFormatting>
  <conditionalFormatting sqref="BR8">
    <cfRule type="cellIs" dxfId="155" priority="31" operator="equal">
      <formula>"b"</formula>
    </cfRule>
    <cfRule type="cellIs" dxfId="154" priority="32" operator="equal">
      <formula>"a"</formula>
    </cfRule>
  </conditionalFormatting>
  <conditionalFormatting sqref="BT8">
    <cfRule type="cellIs" dxfId="153" priority="29" operator="equal">
      <formula>"b"</formula>
    </cfRule>
    <cfRule type="cellIs" dxfId="152" priority="30" operator="equal">
      <formula>"a"</formula>
    </cfRule>
  </conditionalFormatting>
  <conditionalFormatting sqref="BV8">
    <cfRule type="cellIs" dxfId="151" priority="27" operator="equal">
      <formula>"b"</formula>
    </cfRule>
    <cfRule type="cellIs" dxfId="150" priority="28" operator="equal">
      <formula>"a"</formula>
    </cfRule>
  </conditionalFormatting>
  <conditionalFormatting sqref="BX8">
    <cfRule type="cellIs" dxfId="149" priority="25" operator="equal">
      <formula>"b"</formula>
    </cfRule>
    <cfRule type="cellIs" dxfId="148" priority="26" operator="equal">
      <formula>"a"</formula>
    </cfRule>
  </conditionalFormatting>
  <conditionalFormatting sqref="BZ8">
    <cfRule type="cellIs" dxfId="147" priority="23" operator="equal">
      <formula>"b"</formula>
    </cfRule>
    <cfRule type="cellIs" dxfId="146" priority="24" operator="equal">
      <formula>"a"</formula>
    </cfRule>
  </conditionalFormatting>
  <conditionalFormatting sqref="CB8">
    <cfRule type="cellIs" dxfId="145" priority="21" operator="equal">
      <formula>"b"</formula>
    </cfRule>
    <cfRule type="cellIs" dxfId="144" priority="22" operator="equal">
      <formula>"a"</formula>
    </cfRule>
  </conditionalFormatting>
  <conditionalFormatting sqref="CD8">
    <cfRule type="cellIs" dxfId="143" priority="19" operator="equal">
      <formula>"b"</formula>
    </cfRule>
    <cfRule type="cellIs" dxfId="142" priority="20" operator="equal">
      <formula>"a"</formula>
    </cfRule>
  </conditionalFormatting>
  <conditionalFormatting sqref="CF8">
    <cfRule type="cellIs" dxfId="141" priority="17" operator="equal">
      <formula>"b"</formula>
    </cfRule>
    <cfRule type="cellIs" dxfId="140" priority="18" operator="equal">
      <formula>"a"</formula>
    </cfRule>
  </conditionalFormatting>
  <conditionalFormatting sqref="CH8">
    <cfRule type="cellIs" dxfId="139" priority="15" operator="equal">
      <formula>"b"</formula>
    </cfRule>
    <cfRule type="cellIs" dxfId="138" priority="16" operator="equal">
      <formula>"a"</formula>
    </cfRule>
  </conditionalFormatting>
  <conditionalFormatting sqref="CJ8">
    <cfRule type="cellIs" dxfId="137" priority="13" operator="equal">
      <formula>"b"</formula>
    </cfRule>
    <cfRule type="cellIs" dxfId="136" priority="14" operator="equal">
      <formula>"a"</formula>
    </cfRule>
  </conditionalFormatting>
  <conditionalFormatting sqref="CL8">
    <cfRule type="cellIs" dxfId="135" priority="11" operator="equal">
      <formula>"b"</formula>
    </cfRule>
    <cfRule type="cellIs" dxfId="134" priority="12" operator="equal">
      <formula>"a"</formula>
    </cfRule>
  </conditionalFormatting>
  <conditionalFormatting sqref="CN8">
    <cfRule type="cellIs" dxfId="133" priority="9" operator="equal">
      <formula>"b"</formula>
    </cfRule>
    <cfRule type="cellIs" dxfId="132" priority="10" operator="equal">
      <formula>"a"</formula>
    </cfRule>
  </conditionalFormatting>
  <conditionalFormatting sqref="CP8">
    <cfRule type="cellIs" dxfId="131" priority="7" operator="equal">
      <formula>"b"</formula>
    </cfRule>
    <cfRule type="cellIs" dxfId="130" priority="8" operator="equal">
      <formula>"a"</formula>
    </cfRule>
  </conditionalFormatting>
  <conditionalFormatting sqref="CR8">
    <cfRule type="cellIs" dxfId="129" priority="5" operator="equal">
      <formula>"b"</formula>
    </cfRule>
    <cfRule type="cellIs" dxfId="128" priority="6" operator="equal">
      <formula>"a"</formula>
    </cfRule>
  </conditionalFormatting>
  <conditionalFormatting sqref="CT8">
    <cfRule type="cellIs" dxfId="127" priority="3" operator="equal">
      <formula>"b"</formula>
    </cfRule>
    <cfRule type="cellIs" dxfId="126" priority="4" operator="equal">
      <formula>"a"</formula>
    </cfRule>
  </conditionalFormatting>
  <conditionalFormatting sqref="CV8">
    <cfRule type="cellIs" dxfId="125" priority="1" operator="equal">
      <formula>"b"</formula>
    </cfRule>
    <cfRule type="cellIs" dxfId="124" priority="2" operator="equal">
      <formula>"a"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41DF4-159F-409C-B3B0-156E0BB55BD7}">
  <dimension ref="A1:L95"/>
  <sheetViews>
    <sheetView zoomScaleNormal="100" workbookViewId="0">
      <selection activeCell="B4" sqref="B4:D6"/>
    </sheetView>
  </sheetViews>
  <sheetFormatPr defaultRowHeight="16.5"/>
  <cols>
    <col min="1" max="1" width="1.25" customWidth="1"/>
    <col min="3" max="3" width="13.125" bestFit="1" customWidth="1"/>
    <col min="4" max="4" width="10.625" customWidth="1"/>
    <col min="5" max="14" width="9" customWidth="1"/>
  </cols>
  <sheetData>
    <row r="1" spans="1:12" ht="6.75" customHeight="1">
      <c r="A1" s="16"/>
    </row>
    <row r="2" spans="1:12" ht="20.25">
      <c r="A2" s="16"/>
      <c r="B2" s="5" t="s">
        <v>200</v>
      </c>
      <c r="C2" s="5"/>
    </row>
    <row r="3" spans="1:12" ht="10.5" customHeight="1">
      <c r="A3" s="16"/>
      <c r="B3" s="5"/>
      <c r="C3" s="5"/>
    </row>
    <row r="4" spans="1:12" ht="27" customHeight="1">
      <c r="B4" s="113" t="s">
        <v>285</v>
      </c>
      <c r="C4" s="114"/>
      <c r="D4" s="115"/>
      <c r="E4" s="128" t="s">
        <v>162</v>
      </c>
      <c r="F4" s="130"/>
      <c r="G4" s="130"/>
      <c r="H4" s="130"/>
      <c r="I4" s="130"/>
      <c r="J4" s="130"/>
      <c r="K4" s="130"/>
      <c r="L4" s="129"/>
    </row>
    <row r="5" spans="1:12" ht="32.25" customHeight="1">
      <c r="B5" s="116"/>
      <c r="C5" s="117"/>
      <c r="D5" s="118"/>
      <c r="E5" s="122" t="s">
        <v>128</v>
      </c>
      <c r="F5" s="123"/>
      <c r="G5" s="128" t="s">
        <v>197</v>
      </c>
      <c r="H5" s="129"/>
      <c r="I5" s="128" t="s">
        <v>198</v>
      </c>
      <c r="J5" s="129"/>
      <c r="K5" s="128" t="s">
        <v>199</v>
      </c>
      <c r="L5" s="129"/>
    </row>
    <row r="6" spans="1:12">
      <c r="B6" s="119"/>
      <c r="C6" s="120"/>
      <c r="D6" s="121"/>
      <c r="E6" s="40" t="s">
        <v>164</v>
      </c>
      <c r="F6" s="41" t="s">
        <v>165</v>
      </c>
      <c r="G6" s="40" t="s">
        <v>164</v>
      </c>
      <c r="H6" s="41" t="s">
        <v>165</v>
      </c>
      <c r="I6" s="40" t="s">
        <v>164</v>
      </c>
      <c r="J6" s="41" t="s">
        <v>165</v>
      </c>
      <c r="K6" s="40" t="s">
        <v>164</v>
      </c>
      <c r="L6" s="41" t="s">
        <v>165</v>
      </c>
    </row>
    <row r="7" spans="1:12">
      <c r="B7" s="99" t="s">
        <v>104</v>
      </c>
      <c r="C7" s="100"/>
      <c r="D7" s="101"/>
      <c r="E7" s="32">
        <v>8.1494322300000004</v>
      </c>
      <c r="F7" s="30" t="s">
        <v>288</v>
      </c>
      <c r="G7" s="32">
        <v>10.020176355</v>
      </c>
      <c r="H7" s="30" t="s">
        <v>288</v>
      </c>
      <c r="I7" s="32">
        <v>7.7809666030000004</v>
      </c>
      <c r="J7" s="30" t="s">
        <v>288</v>
      </c>
      <c r="K7" s="32">
        <v>6.499333537</v>
      </c>
      <c r="L7" s="30" t="s">
        <v>288</v>
      </c>
    </row>
    <row r="8" spans="1:12" ht="16.5" customHeight="1">
      <c r="B8" s="102" t="s">
        <v>127</v>
      </c>
      <c r="C8" s="9" t="s">
        <v>0</v>
      </c>
      <c r="D8" s="32" t="s">
        <v>111</v>
      </c>
      <c r="E8" s="26">
        <v>8.9933313179999992</v>
      </c>
      <c r="F8" s="34">
        <v>8.4223950500000004</v>
      </c>
      <c r="G8" s="26">
        <v>10.510918372000001</v>
      </c>
      <c r="H8" s="34">
        <v>10.142556332</v>
      </c>
      <c r="I8" s="26">
        <v>8.2765590329999998</v>
      </c>
      <c r="J8" s="34">
        <v>7.7613782379999998</v>
      </c>
      <c r="K8" s="26">
        <v>7.8648700109999998</v>
      </c>
      <c r="L8" s="34">
        <v>7.610103101</v>
      </c>
    </row>
    <row r="9" spans="1:12">
      <c r="B9" s="97"/>
      <c r="C9" s="9" t="s">
        <v>1</v>
      </c>
      <c r="D9" s="9" t="s">
        <v>112</v>
      </c>
      <c r="E9" s="27">
        <v>5.0643096200000004</v>
      </c>
      <c r="F9" s="36">
        <v>4.7039056700000001</v>
      </c>
      <c r="G9" s="27">
        <v>9.1423415519999995</v>
      </c>
      <c r="H9" s="36">
        <v>8.3880694160000004</v>
      </c>
      <c r="I9" s="27">
        <v>4.3388864050000002</v>
      </c>
      <c r="J9" s="36">
        <v>4.1593166679999998</v>
      </c>
      <c r="K9" s="27">
        <v>5.5520284069999999</v>
      </c>
      <c r="L9" s="36">
        <v>4.8546543279999996</v>
      </c>
    </row>
    <row r="10" spans="1:12">
      <c r="B10" s="97"/>
      <c r="C10" s="9" t="s">
        <v>2</v>
      </c>
      <c r="D10" s="9" t="s">
        <v>113</v>
      </c>
      <c r="E10" s="27">
        <v>9.4036598510000005</v>
      </c>
      <c r="F10" s="36">
        <v>8.3737681899999998</v>
      </c>
      <c r="G10" s="27">
        <v>15.776923429</v>
      </c>
      <c r="H10" s="36">
        <v>14.267530529</v>
      </c>
      <c r="I10" s="27">
        <v>7.8548467940000002</v>
      </c>
      <c r="J10" s="36">
        <v>7.1615040270000003</v>
      </c>
      <c r="K10" s="27">
        <v>6.9895684559999998</v>
      </c>
      <c r="L10" s="36">
        <v>6.3491105560000003</v>
      </c>
    </row>
    <row r="11" spans="1:12">
      <c r="B11" s="97"/>
      <c r="C11" s="9" t="s">
        <v>3</v>
      </c>
      <c r="D11" s="9" t="s">
        <v>114</v>
      </c>
      <c r="E11" s="27">
        <v>2.9431008209999998</v>
      </c>
      <c r="F11" s="36">
        <v>2.850041101</v>
      </c>
      <c r="G11" s="27">
        <v>1.1643424849999999</v>
      </c>
      <c r="H11" s="36">
        <v>1.309888352</v>
      </c>
      <c r="I11" s="27">
        <v>3.390805523</v>
      </c>
      <c r="J11" s="36">
        <v>3.0373143379999998</v>
      </c>
      <c r="K11" s="27">
        <v>3.0367500110000001</v>
      </c>
      <c r="L11" s="36">
        <v>3.0349053260000001</v>
      </c>
    </row>
    <row r="12" spans="1:12">
      <c r="B12" s="97"/>
      <c r="C12" s="9" t="s">
        <v>4</v>
      </c>
      <c r="D12" s="9" t="s">
        <v>115</v>
      </c>
      <c r="E12" s="27">
        <v>6.7955991190000002</v>
      </c>
      <c r="F12" s="36">
        <v>5.3608932139999999</v>
      </c>
      <c r="G12" s="27">
        <v>15.594722848</v>
      </c>
      <c r="H12" s="36">
        <v>12.872258661</v>
      </c>
      <c r="I12" s="27">
        <v>5.1177377359999996</v>
      </c>
      <c r="J12" s="36">
        <v>4.2675990129999999</v>
      </c>
      <c r="K12" s="27">
        <v>3.106312521</v>
      </c>
      <c r="L12" s="36">
        <v>2.2477106720000002</v>
      </c>
    </row>
    <row r="13" spans="1:12">
      <c r="B13" s="97"/>
      <c r="C13" s="9" t="s">
        <v>5</v>
      </c>
      <c r="D13" s="9" t="s">
        <v>116</v>
      </c>
      <c r="E13" s="27">
        <v>11.710563692999999</v>
      </c>
      <c r="F13" s="36">
        <v>10.684156455</v>
      </c>
      <c r="G13" s="27">
        <v>20.233948460000001</v>
      </c>
      <c r="H13" s="36">
        <v>20.188164725</v>
      </c>
      <c r="I13" s="27">
        <v>9.3085098730000002</v>
      </c>
      <c r="J13" s="36">
        <v>8.3775715700000006</v>
      </c>
      <c r="K13" s="27">
        <v>11.743739774</v>
      </c>
      <c r="L13" s="36">
        <v>9.258701018</v>
      </c>
    </row>
    <row r="14" spans="1:12">
      <c r="B14" s="97"/>
      <c r="C14" s="9" t="s">
        <v>6</v>
      </c>
      <c r="D14" s="9" t="s">
        <v>117</v>
      </c>
      <c r="E14" s="27">
        <v>1.084707791</v>
      </c>
      <c r="F14" s="36">
        <v>1.027437878</v>
      </c>
      <c r="G14" s="27">
        <v>0.29537188399999997</v>
      </c>
      <c r="H14" s="36">
        <v>0.24449685099999999</v>
      </c>
      <c r="I14" s="27">
        <v>2.1895681169999999</v>
      </c>
      <c r="J14" s="36">
        <v>2.1485418900000002</v>
      </c>
      <c r="K14" s="27">
        <v>0.120414558</v>
      </c>
      <c r="L14" s="36">
        <v>0.12441268</v>
      </c>
    </row>
    <row r="15" spans="1:12">
      <c r="B15" s="97"/>
      <c r="C15" s="9" t="s">
        <v>7</v>
      </c>
      <c r="D15" s="9" t="s">
        <v>46</v>
      </c>
      <c r="E15" s="27">
        <v>32.572167403999998</v>
      </c>
      <c r="F15" s="36">
        <v>27.612678441</v>
      </c>
      <c r="G15" s="27">
        <v>50.440477838</v>
      </c>
      <c r="H15" s="36">
        <v>44.442359123999999</v>
      </c>
      <c r="I15" s="27">
        <v>23.013421728000001</v>
      </c>
      <c r="J15" s="36">
        <v>19.816366453000001</v>
      </c>
      <c r="K15" s="27">
        <v>22.931270855000001</v>
      </c>
      <c r="L15" s="36">
        <v>19.752439319</v>
      </c>
    </row>
    <row r="16" spans="1:12">
      <c r="B16" s="97"/>
      <c r="C16" s="9" t="s">
        <v>8</v>
      </c>
      <c r="D16" s="9" t="s">
        <v>118</v>
      </c>
      <c r="E16" s="27">
        <v>6.2228011209999998</v>
      </c>
      <c r="F16" s="36">
        <v>5.8705763949999996</v>
      </c>
      <c r="G16" s="27">
        <v>9.1579467950000009</v>
      </c>
      <c r="H16" s="36">
        <v>7.8958537299999998</v>
      </c>
      <c r="I16" s="27">
        <v>5.9735278679999997</v>
      </c>
      <c r="J16" s="36">
        <v>5.8280256990000003</v>
      </c>
      <c r="K16" s="27">
        <v>4.071809064</v>
      </c>
      <c r="L16" s="36">
        <v>4.016612158</v>
      </c>
    </row>
    <row r="17" spans="2:12">
      <c r="B17" s="97"/>
      <c r="C17" s="9" t="s">
        <v>130</v>
      </c>
      <c r="D17" s="9" t="s">
        <v>119</v>
      </c>
      <c r="E17" s="27">
        <v>15.707515643000001</v>
      </c>
      <c r="F17" s="36">
        <v>16.843532008</v>
      </c>
      <c r="G17" s="27">
        <v>7.6109511779999997</v>
      </c>
      <c r="H17" s="36">
        <v>8.3953207849999991</v>
      </c>
      <c r="I17" s="27">
        <v>10.890436721</v>
      </c>
      <c r="J17" s="36">
        <v>11.728777169000001</v>
      </c>
      <c r="K17" s="27">
        <v>19.880394932000002</v>
      </c>
      <c r="L17" s="36">
        <v>21.232360585999999</v>
      </c>
    </row>
    <row r="18" spans="2:12">
      <c r="B18" s="97"/>
      <c r="C18" s="9" t="s">
        <v>9</v>
      </c>
      <c r="D18" s="9" t="s">
        <v>120</v>
      </c>
      <c r="E18" s="27">
        <v>14.110990614</v>
      </c>
      <c r="F18" s="36">
        <v>15.845187456</v>
      </c>
      <c r="G18" s="27">
        <v>12.369976717</v>
      </c>
      <c r="H18" s="36">
        <v>16.179477900999998</v>
      </c>
      <c r="I18" s="27">
        <v>15.465596988</v>
      </c>
      <c r="J18" s="36">
        <v>17.635737162000002</v>
      </c>
      <c r="K18" s="27">
        <v>13.757264763</v>
      </c>
      <c r="L18" s="36">
        <v>14.05488675</v>
      </c>
    </row>
    <row r="19" spans="2:12">
      <c r="B19" s="97"/>
      <c r="C19" s="9" t="s">
        <v>10</v>
      </c>
      <c r="D19" s="9" t="s">
        <v>121</v>
      </c>
      <c r="E19" s="27">
        <v>7.988771625</v>
      </c>
      <c r="F19" s="36">
        <v>8.8309406809999995</v>
      </c>
      <c r="G19" s="27">
        <v>3.7964325350000001</v>
      </c>
      <c r="H19" s="36">
        <v>4.016645295</v>
      </c>
      <c r="I19" s="27">
        <v>7.359653368</v>
      </c>
      <c r="J19" s="36">
        <v>8.0586887029999996</v>
      </c>
      <c r="K19" s="27">
        <v>10.588028900999999</v>
      </c>
      <c r="L19" s="36">
        <v>11.587777139</v>
      </c>
    </row>
    <row r="20" spans="2:12">
      <c r="B20" s="97"/>
      <c r="C20" s="9" t="s">
        <v>131</v>
      </c>
      <c r="D20" s="9" t="s">
        <v>122</v>
      </c>
      <c r="E20" s="27">
        <v>9.3366855540000007</v>
      </c>
      <c r="F20" s="36">
        <v>9.4788593540000008</v>
      </c>
      <c r="G20" s="27">
        <v>17.471527468000001</v>
      </c>
      <c r="H20" s="36">
        <v>17.948043705</v>
      </c>
      <c r="I20" s="27">
        <v>8.0488846879999993</v>
      </c>
      <c r="J20" s="36">
        <v>8.2239607869999993</v>
      </c>
      <c r="K20" s="27">
        <v>6.5554996699999997</v>
      </c>
      <c r="L20" s="36">
        <v>6.413049086</v>
      </c>
    </row>
    <row r="21" spans="2:12">
      <c r="B21" s="97"/>
      <c r="C21" s="9" t="s">
        <v>11</v>
      </c>
      <c r="D21" s="9" t="s">
        <v>123</v>
      </c>
      <c r="E21" s="27">
        <v>9.3252037750000003</v>
      </c>
      <c r="F21" s="36">
        <v>8.8522683289999993</v>
      </c>
      <c r="G21" s="27">
        <v>10.71696187</v>
      </c>
      <c r="H21" s="36">
        <v>9.7001389119999999</v>
      </c>
      <c r="I21" s="27">
        <v>10.861869457999999</v>
      </c>
      <c r="J21" s="36">
        <v>11.135932281000001</v>
      </c>
      <c r="K21" s="27">
        <v>5.5360613059999997</v>
      </c>
      <c r="L21" s="36">
        <v>5.4495506990000004</v>
      </c>
    </row>
    <row r="22" spans="2:12">
      <c r="B22" s="97"/>
      <c r="C22" s="9" t="s">
        <v>12</v>
      </c>
      <c r="D22" s="9" t="s">
        <v>124</v>
      </c>
      <c r="E22" s="27">
        <v>11.160238367</v>
      </c>
      <c r="F22" s="36">
        <v>11.537993202999999</v>
      </c>
      <c r="G22" s="27">
        <v>4.276616185</v>
      </c>
      <c r="H22" s="36">
        <v>4.9861029170000002</v>
      </c>
      <c r="I22" s="27">
        <v>12.441835021999999</v>
      </c>
      <c r="J22" s="36">
        <v>12.716897533999999</v>
      </c>
      <c r="K22" s="27">
        <v>12.873044425</v>
      </c>
      <c r="L22" s="36">
        <v>13.188861392</v>
      </c>
    </row>
    <row r="23" spans="2:12">
      <c r="B23" s="97"/>
      <c r="C23" s="9" t="s">
        <v>13</v>
      </c>
      <c r="D23" s="9" t="s">
        <v>125</v>
      </c>
      <c r="E23" s="27">
        <v>8.9385506550000002</v>
      </c>
      <c r="F23" s="36">
        <v>8.4443728020000002</v>
      </c>
      <c r="G23" s="27">
        <v>10.212315333999999</v>
      </c>
      <c r="H23" s="36">
        <v>9.6635899760000008</v>
      </c>
      <c r="I23" s="27">
        <v>9.1683752989999991</v>
      </c>
      <c r="J23" s="36">
        <v>9.1743570810000001</v>
      </c>
      <c r="K23" s="27">
        <v>6.0322576809999999</v>
      </c>
      <c r="L23" s="36">
        <v>5.5710375430000001</v>
      </c>
    </row>
    <row r="24" spans="2:12">
      <c r="B24" s="98"/>
      <c r="C24" s="9" t="s">
        <v>14</v>
      </c>
      <c r="D24" s="9" t="s">
        <v>126</v>
      </c>
      <c r="E24" s="31">
        <v>29.843269890999998</v>
      </c>
      <c r="F24" s="38">
        <v>30.048174630999998</v>
      </c>
      <c r="G24" s="31">
        <v>35.496071968000003</v>
      </c>
      <c r="H24" s="38">
        <v>36.073031581000002</v>
      </c>
      <c r="I24" s="31">
        <v>25.964205612000001</v>
      </c>
      <c r="J24" s="38">
        <v>26.236372580000001</v>
      </c>
      <c r="K24" s="31">
        <v>32.233847501</v>
      </c>
      <c r="L24" s="38">
        <v>32.321316226</v>
      </c>
    </row>
    <row r="25" spans="2:12" ht="16.5" customHeight="1">
      <c r="B25" s="97" t="s">
        <v>105</v>
      </c>
      <c r="C25" s="15" t="s">
        <v>0</v>
      </c>
      <c r="D25" s="15" t="s">
        <v>27</v>
      </c>
      <c r="E25" s="26">
        <v>20.806493228000001</v>
      </c>
      <c r="F25" s="33">
        <v>10.66515248</v>
      </c>
      <c r="G25" s="26">
        <v>26.956926593999999</v>
      </c>
      <c r="H25" s="33">
        <v>14.195810287</v>
      </c>
      <c r="I25" s="26">
        <v>18.155639958999998</v>
      </c>
      <c r="J25" s="33">
        <v>9.4915836220000003</v>
      </c>
      <c r="K25" s="26">
        <v>20.895277536999998</v>
      </c>
      <c r="L25" s="33">
        <v>13.95690875</v>
      </c>
    </row>
    <row r="26" spans="2:12">
      <c r="B26" s="97"/>
      <c r="C26" s="9" t="s">
        <v>0</v>
      </c>
      <c r="D26" s="9" t="s">
        <v>28</v>
      </c>
      <c r="E26" s="27">
        <v>7.3195527680000003</v>
      </c>
      <c r="F26" s="35">
        <v>5.9118816230000002</v>
      </c>
      <c r="G26" s="27">
        <v>9.1223631709999999</v>
      </c>
      <c r="H26" s="35">
        <v>6.9822917840000001</v>
      </c>
      <c r="I26" s="27">
        <v>5.766399045</v>
      </c>
      <c r="J26" s="35">
        <v>4.7430284829999998</v>
      </c>
      <c r="K26" s="27">
        <v>8.6851938969999996</v>
      </c>
      <c r="L26" s="35">
        <v>6.5008186910000001</v>
      </c>
    </row>
    <row r="27" spans="2:12">
      <c r="B27" s="97"/>
      <c r="C27" s="9" t="s">
        <v>0</v>
      </c>
      <c r="D27" s="9" t="s">
        <v>29</v>
      </c>
      <c r="E27" s="27">
        <v>1.6293083340000001</v>
      </c>
      <c r="F27" s="35">
        <v>1.9127931810000001</v>
      </c>
      <c r="G27" s="27">
        <v>1.040316024</v>
      </c>
      <c r="H27" s="35">
        <v>1.3935531800000001</v>
      </c>
      <c r="I27" s="27">
        <v>1.4361364860000001</v>
      </c>
      <c r="J27" s="35">
        <v>1.9133415709999999</v>
      </c>
      <c r="K27" s="27">
        <v>1.9889630840000001</v>
      </c>
      <c r="L27" s="35">
        <v>1.940664275</v>
      </c>
    </row>
    <row r="28" spans="2:12">
      <c r="B28" s="97"/>
      <c r="C28" s="9" t="s">
        <v>0</v>
      </c>
      <c r="D28" s="9" t="s">
        <v>30</v>
      </c>
      <c r="E28" s="27">
        <v>10.118821489</v>
      </c>
      <c r="F28" s="35">
        <v>10.239035503</v>
      </c>
      <c r="G28" s="27">
        <v>8.1221813340000004</v>
      </c>
      <c r="H28" s="35">
        <v>10.937807116</v>
      </c>
      <c r="I28" s="27">
        <v>11.18259619</v>
      </c>
      <c r="J28" s="35">
        <v>11.271775815</v>
      </c>
      <c r="K28" s="27">
        <v>6.6324347450000003</v>
      </c>
      <c r="L28" s="35">
        <v>5.7268132180000002</v>
      </c>
    </row>
    <row r="29" spans="2:12">
      <c r="B29" s="97"/>
      <c r="C29" s="9" t="s">
        <v>1</v>
      </c>
      <c r="D29" s="9" t="s">
        <v>31</v>
      </c>
      <c r="E29" s="27">
        <v>7.961305179</v>
      </c>
      <c r="F29" s="35">
        <v>5.0682535240000002</v>
      </c>
      <c r="G29" s="27">
        <v>14.016319356</v>
      </c>
      <c r="H29" s="35">
        <v>9.5797078160000009</v>
      </c>
      <c r="I29" s="27">
        <v>7.1122082669999998</v>
      </c>
      <c r="J29" s="35">
        <v>5.5776110269999997</v>
      </c>
      <c r="K29" s="27">
        <v>14.528356156999999</v>
      </c>
      <c r="L29" s="35">
        <v>5.7931291979999999</v>
      </c>
    </row>
    <row r="30" spans="2:12">
      <c r="B30" s="97"/>
      <c r="C30" s="9" t="s">
        <v>1</v>
      </c>
      <c r="D30" s="9" t="s">
        <v>32</v>
      </c>
      <c r="E30" s="27">
        <v>4.1331548079999996</v>
      </c>
      <c r="F30" s="35">
        <v>3.3870208270000002</v>
      </c>
      <c r="G30" s="27">
        <v>7.5229871060000004</v>
      </c>
      <c r="H30" s="35">
        <v>6.2185049030000004</v>
      </c>
      <c r="I30" s="27">
        <v>3.2427005590000002</v>
      </c>
      <c r="J30" s="35">
        <v>2.6629779579999999</v>
      </c>
      <c r="K30" s="27">
        <v>2.1770050699999999</v>
      </c>
      <c r="L30" s="35">
        <v>1.7751847949999999</v>
      </c>
    </row>
    <row r="31" spans="2:12">
      <c r="B31" s="97"/>
      <c r="C31" s="9" t="s">
        <v>1</v>
      </c>
      <c r="D31" s="9" t="s">
        <v>33</v>
      </c>
      <c r="E31" s="27">
        <v>3.7181782669999999</v>
      </c>
      <c r="F31" s="35">
        <v>3.4446531610000002</v>
      </c>
      <c r="G31" s="27">
        <v>6.9360403069999998</v>
      </c>
      <c r="H31" s="35">
        <v>5.4035385820000004</v>
      </c>
      <c r="I31" s="27">
        <v>3.1150307810000002</v>
      </c>
      <c r="J31" s="35">
        <v>3.3788670729999999</v>
      </c>
      <c r="K31" s="27">
        <v>2.4819204560000001</v>
      </c>
      <c r="L31" s="35">
        <v>1.8343334689999999</v>
      </c>
    </row>
    <row r="32" spans="2:12">
      <c r="B32" s="97"/>
      <c r="C32" s="9" t="s">
        <v>2</v>
      </c>
      <c r="D32" s="9" t="s">
        <v>34</v>
      </c>
      <c r="E32" s="27">
        <v>11.373510980000001</v>
      </c>
      <c r="F32" s="35">
        <v>8.2135794040000007</v>
      </c>
      <c r="G32" s="27">
        <v>18.835140226</v>
      </c>
      <c r="H32" s="35">
        <v>13.233473491</v>
      </c>
      <c r="I32" s="27">
        <v>8.800492062</v>
      </c>
      <c r="J32" s="35">
        <v>6.5452114259999998</v>
      </c>
      <c r="K32" s="27">
        <v>4.7273047320000003</v>
      </c>
      <c r="L32" s="35">
        <v>3.6715727060000001</v>
      </c>
    </row>
    <row r="33" spans="2:12">
      <c r="B33" s="97"/>
      <c r="C33" s="9" t="s">
        <v>2</v>
      </c>
      <c r="D33" s="9" t="s">
        <v>35</v>
      </c>
      <c r="E33" s="27">
        <v>7.6429384469999997</v>
      </c>
      <c r="F33" s="35">
        <v>7.3453443219999999</v>
      </c>
      <c r="G33" s="27">
        <v>13.472043223</v>
      </c>
      <c r="H33" s="35">
        <v>14.338927945</v>
      </c>
      <c r="I33" s="27">
        <v>7.0587574169999998</v>
      </c>
      <c r="J33" s="35">
        <v>6.8510385669999998</v>
      </c>
      <c r="K33" s="27">
        <v>9.0778810150000009</v>
      </c>
      <c r="L33" s="35">
        <v>7.1641374359999999</v>
      </c>
    </row>
    <row r="34" spans="2:12">
      <c r="B34" s="97"/>
      <c r="C34" s="9" t="s">
        <v>3</v>
      </c>
      <c r="D34" s="9" t="s">
        <v>36</v>
      </c>
      <c r="E34" s="27">
        <v>2.5046432099999998</v>
      </c>
      <c r="F34" s="35">
        <v>1.2352911440000001</v>
      </c>
      <c r="G34" s="27">
        <v>0.31760827800000002</v>
      </c>
      <c r="H34" s="35">
        <v>0.33281814500000001</v>
      </c>
      <c r="I34" s="27">
        <v>3.2878346120000002</v>
      </c>
      <c r="J34" s="35">
        <v>1.2191333799999999</v>
      </c>
      <c r="K34" s="27">
        <v>8.7405999999999994E-3</v>
      </c>
      <c r="L34" s="12" t="s">
        <v>281</v>
      </c>
    </row>
    <row r="35" spans="2:12">
      <c r="B35" s="97"/>
      <c r="C35" s="9" t="s">
        <v>3</v>
      </c>
      <c r="D35" s="9" t="s">
        <v>37</v>
      </c>
      <c r="E35" s="27">
        <v>2.814611057</v>
      </c>
      <c r="F35" s="35">
        <v>1.878525861</v>
      </c>
      <c r="G35" s="27">
        <v>0.82864191300000001</v>
      </c>
      <c r="H35" s="35">
        <v>0.41770582099999998</v>
      </c>
      <c r="I35" s="27">
        <v>6.564172836</v>
      </c>
      <c r="J35" s="35">
        <v>4.3244068520000001</v>
      </c>
      <c r="K35" s="27">
        <v>1.2334430489999999</v>
      </c>
      <c r="L35" s="35">
        <v>0.86754954500000003</v>
      </c>
    </row>
    <row r="36" spans="2:12">
      <c r="B36" s="97"/>
      <c r="C36" s="9" t="s">
        <v>3</v>
      </c>
      <c r="D36" s="9" t="s">
        <v>38</v>
      </c>
      <c r="E36" s="27">
        <v>4.2724557689999996</v>
      </c>
      <c r="F36" s="35">
        <v>3.3657664129999998</v>
      </c>
      <c r="G36" s="27">
        <v>3.1785939390000002</v>
      </c>
      <c r="H36" s="35">
        <v>2.8633778599999999</v>
      </c>
      <c r="I36" s="27">
        <v>3.0922815950000002</v>
      </c>
      <c r="J36" s="35">
        <v>2.4764057469999998</v>
      </c>
      <c r="K36" s="27">
        <v>6.7566280470000004</v>
      </c>
      <c r="L36" s="35">
        <v>4.9470262969999999</v>
      </c>
    </row>
    <row r="37" spans="2:12">
      <c r="B37" s="97"/>
      <c r="C37" s="9" t="s">
        <v>3</v>
      </c>
      <c r="D37" s="9" t="s">
        <v>39</v>
      </c>
      <c r="E37" s="27">
        <v>2.0620502759999999</v>
      </c>
      <c r="F37" s="35">
        <v>2.5202546400000001</v>
      </c>
      <c r="G37" s="27">
        <v>0.36157942999999998</v>
      </c>
      <c r="H37" s="35">
        <v>0.67532467500000004</v>
      </c>
      <c r="I37" s="27">
        <v>0.77559000499999997</v>
      </c>
      <c r="J37" s="35">
        <v>1.1932950200000001</v>
      </c>
      <c r="K37" s="27">
        <v>3.1963525439999998</v>
      </c>
      <c r="L37" s="35">
        <v>2.8092418320000001</v>
      </c>
    </row>
    <row r="38" spans="2:12">
      <c r="B38" s="97"/>
      <c r="C38" s="9" t="s">
        <v>4</v>
      </c>
      <c r="D38" s="9" t="s">
        <v>40</v>
      </c>
      <c r="E38" s="27">
        <v>7.8277975440000001</v>
      </c>
      <c r="F38" s="35">
        <v>4.9960973009999998</v>
      </c>
      <c r="G38" s="27">
        <v>20.867473354000001</v>
      </c>
      <c r="H38" s="35">
        <v>17.563088198999999</v>
      </c>
      <c r="I38" s="27">
        <v>6.9631780660000002</v>
      </c>
      <c r="J38" s="35">
        <v>4.8106470840000002</v>
      </c>
      <c r="K38" s="27">
        <v>5.4621519909999998</v>
      </c>
      <c r="L38" s="35">
        <v>3.0442189270000002</v>
      </c>
    </row>
    <row r="39" spans="2:12">
      <c r="B39" s="97"/>
      <c r="C39" s="9" t="s">
        <v>4</v>
      </c>
      <c r="D39" s="9" t="s">
        <v>41</v>
      </c>
      <c r="E39" s="27">
        <v>6.054140533</v>
      </c>
      <c r="F39" s="35">
        <v>3.7185598080000002</v>
      </c>
      <c r="G39" s="27">
        <v>12.606858639</v>
      </c>
      <c r="H39" s="35">
        <v>7.4885719169999998</v>
      </c>
      <c r="I39" s="27">
        <v>3.6223524170000001</v>
      </c>
      <c r="J39" s="35">
        <v>2.281936263</v>
      </c>
      <c r="K39" s="27">
        <v>1.6267103350000001</v>
      </c>
      <c r="L39" s="35">
        <v>0.87749203499999995</v>
      </c>
    </row>
    <row r="40" spans="2:12">
      <c r="B40" s="97"/>
      <c r="C40" s="9" t="s">
        <v>5</v>
      </c>
      <c r="D40" s="9" t="s">
        <v>42</v>
      </c>
      <c r="E40" s="27">
        <v>5.954101992</v>
      </c>
      <c r="F40" s="35">
        <v>5.5293644459999998</v>
      </c>
      <c r="G40" s="27">
        <v>14.884605411000001</v>
      </c>
      <c r="H40" s="35">
        <v>14.847239898</v>
      </c>
      <c r="I40" s="27">
        <v>7.122351428</v>
      </c>
      <c r="J40" s="35">
        <v>6.4978027789999997</v>
      </c>
      <c r="K40" s="27">
        <v>2.5380289760000001</v>
      </c>
      <c r="L40" s="35">
        <v>1.8084461510000001</v>
      </c>
    </row>
    <row r="41" spans="2:12">
      <c r="B41" s="97"/>
      <c r="C41" s="9" t="s">
        <v>5</v>
      </c>
      <c r="D41" s="9" t="s">
        <v>43</v>
      </c>
      <c r="E41" s="27">
        <v>17.07246438</v>
      </c>
      <c r="F41" s="35">
        <v>11.560674525</v>
      </c>
      <c r="G41" s="27">
        <v>24.819600556000001</v>
      </c>
      <c r="H41" s="35">
        <v>18.824523023000001</v>
      </c>
      <c r="I41" s="27">
        <v>10.840336381</v>
      </c>
      <c r="J41" s="35">
        <v>7.0598527789999999</v>
      </c>
      <c r="K41" s="27">
        <v>22.460718970999999</v>
      </c>
      <c r="L41" s="35">
        <v>14.431420968999999</v>
      </c>
    </row>
    <row r="42" spans="2:12">
      <c r="B42" s="97"/>
      <c r="C42" s="9" t="s">
        <v>6</v>
      </c>
      <c r="D42" s="9" t="s">
        <v>44</v>
      </c>
      <c r="E42" s="27">
        <v>2.9541222220000001</v>
      </c>
      <c r="F42" s="35">
        <v>3.139990525</v>
      </c>
      <c r="G42" s="27">
        <v>0.69036498999999996</v>
      </c>
      <c r="H42" s="35">
        <v>0.87094294299999997</v>
      </c>
      <c r="I42" s="27">
        <v>5.4306836289999998</v>
      </c>
      <c r="J42" s="35">
        <v>5.7558551959999997</v>
      </c>
      <c r="K42" s="27">
        <v>0.39090582299999999</v>
      </c>
      <c r="L42" s="35">
        <v>0.59605849600000005</v>
      </c>
    </row>
    <row r="43" spans="2:12">
      <c r="B43" s="97"/>
      <c r="C43" s="9" t="s">
        <v>6</v>
      </c>
      <c r="D43" s="9" t="s">
        <v>45</v>
      </c>
      <c r="E43" s="61" t="s">
        <v>281</v>
      </c>
      <c r="F43" s="12" t="s">
        <v>281</v>
      </c>
      <c r="G43" s="61" t="s">
        <v>281</v>
      </c>
      <c r="H43" s="12" t="s">
        <v>281</v>
      </c>
      <c r="I43" s="61" t="s">
        <v>281</v>
      </c>
      <c r="J43" s="12" t="s">
        <v>281</v>
      </c>
      <c r="K43" s="61" t="s">
        <v>281</v>
      </c>
      <c r="L43" s="12" t="s">
        <v>281</v>
      </c>
    </row>
    <row r="44" spans="2:12">
      <c r="B44" s="97"/>
      <c r="C44" s="9" t="s">
        <v>7</v>
      </c>
      <c r="D44" s="9" t="s">
        <v>46</v>
      </c>
      <c r="E44" s="27">
        <v>32.572167403999998</v>
      </c>
      <c r="F44" s="35">
        <v>27.612678441</v>
      </c>
      <c r="G44" s="27">
        <v>50.440477838</v>
      </c>
      <c r="H44" s="35">
        <v>44.442359123999999</v>
      </c>
      <c r="I44" s="27">
        <v>23.013421728000001</v>
      </c>
      <c r="J44" s="35">
        <v>19.816366453000001</v>
      </c>
      <c r="K44" s="27">
        <v>22.931270855000001</v>
      </c>
      <c r="L44" s="35">
        <v>19.752439319</v>
      </c>
    </row>
    <row r="45" spans="2:12">
      <c r="B45" s="97"/>
      <c r="C45" s="9" t="s">
        <v>8</v>
      </c>
      <c r="D45" s="9" t="s">
        <v>47</v>
      </c>
      <c r="E45" s="27">
        <v>0.86169555099999995</v>
      </c>
      <c r="F45" s="35">
        <v>1.0696818020000001</v>
      </c>
      <c r="G45" s="27">
        <v>0.29110443499999999</v>
      </c>
      <c r="H45" s="35">
        <v>0.34019140599999997</v>
      </c>
      <c r="I45" s="27">
        <v>0.59276033900000002</v>
      </c>
      <c r="J45" s="35">
        <v>0.79939675300000002</v>
      </c>
      <c r="K45" s="27">
        <v>1.6413976370000001</v>
      </c>
      <c r="L45" s="35">
        <v>1.9731381349999999</v>
      </c>
    </row>
    <row r="46" spans="2:12">
      <c r="B46" s="97"/>
      <c r="C46" s="9" t="s">
        <v>8</v>
      </c>
      <c r="D46" s="9" t="s">
        <v>48</v>
      </c>
      <c r="E46" s="27">
        <v>10.962909482000001</v>
      </c>
      <c r="F46" s="35">
        <v>8.8745300979999993</v>
      </c>
      <c r="G46" s="27">
        <v>21.823974657000001</v>
      </c>
      <c r="H46" s="35">
        <v>17.387691985</v>
      </c>
      <c r="I46" s="27">
        <v>10.834206219</v>
      </c>
      <c r="J46" s="35">
        <v>8.8375532190000001</v>
      </c>
      <c r="K46" s="27">
        <v>4.5621372969999996</v>
      </c>
      <c r="L46" s="35">
        <v>3.6515390280000002</v>
      </c>
    </row>
    <row r="47" spans="2:12">
      <c r="B47" s="97"/>
      <c r="C47" s="9" t="s">
        <v>8</v>
      </c>
      <c r="D47" s="9" t="s">
        <v>49</v>
      </c>
      <c r="E47" s="27">
        <v>4.0591229350000004</v>
      </c>
      <c r="F47" s="35">
        <v>4.5283018869999996</v>
      </c>
      <c r="G47" s="27">
        <v>3.043447901</v>
      </c>
      <c r="H47" s="35">
        <v>3.6285156070000002</v>
      </c>
      <c r="I47" s="27">
        <v>3.6897688030000002</v>
      </c>
      <c r="J47" s="35">
        <v>4.5334315390000004</v>
      </c>
      <c r="K47" s="27">
        <v>5.9546973899999998</v>
      </c>
      <c r="L47" s="35">
        <v>5.4553619800000002</v>
      </c>
    </row>
    <row r="48" spans="2:12">
      <c r="B48" s="97"/>
      <c r="C48" s="9" t="s">
        <v>8</v>
      </c>
      <c r="D48" s="9" t="s">
        <v>50</v>
      </c>
      <c r="E48" s="61" t="s">
        <v>281</v>
      </c>
      <c r="F48" s="12" t="s">
        <v>281</v>
      </c>
      <c r="G48" s="61" t="s">
        <v>281</v>
      </c>
      <c r="H48" s="12" t="s">
        <v>281</v>
      </c>
      <c r="I48" s="61" t="s">
        <v>281</v>
      </c>
      <c r="J48" s="12" t="s">
        <v>281</v>
      </c>
      <c r="K48" s="61" t="s">
        <v>281</v>
      </c>
      <c r="L48" s="12" t="s">
        <v>281</v>
      </c>
    </row>
    <row r="49" spans="2:12">
      <c r="B49" s="97"/>
      <c r="C49" s="9" t="s">
        <v>8</v>
      </c>
      <c r="D49" s="9" t="s">
        <v>51</v>
      </c>
      <c r="E49" s="27">
        <v>2.0971591059999999</v>
      </c>
      <c r="F49" s="35">
        <v>2.4322981819999998</v>
      </c>
      <c r="G49" s="27">
        <v>1.2449635219999999</v>
      </c>
      <c r="H49" s="35">
        <v>1.6157614929999999</v>
      </c>
      <c r="I49" s="27">
        <v>3.0441707980000001</v>
      </c>
      <c r="J49" s="35">
        <v>3.8116252519999998</v>
      </c>
      <c r="K49" s="27">
        <v>0.67327321299999998</v>
      </c>
      <c r="L49" s="35">
        <v>0.69081813000000003</v>
      </c>
    </row>
    <row r="50" spans="2:12" ht="16.5" customHeight="1">
      <c r="B50" s="97"/>
      <c r="C50" s="9" t="s">
        <v>8</v>
      </c>
      <c r="D50" s="9" t="s">
        <v>52</v>
      </c>
      <c r="E50" s="27">
        <v>7.952342689</v>
      </c>
      <c r="F50" s="35">
        <v>8.8360459240000004</v>
      </c>
      <c r="G50" s="27">
        <v>2.836992446</v>
      </c>
      <c r="H50" s="35">
        <v>4.3094812720000002</v>
      </c>
      <c r="I50" s="27">
        <v>8.5834049070000003</v>
      </c>
      <c r="J50" s="35">
        <v>9.3987104210000005</v>
      </c>
      <c r="K50" s="27">
        <v>11.061306173</v>
      </c>
      <c r="L50" s="35">
        <v>11.325360806999999</v>
      </c>
    </row>
    <row r="51" spans="2:12">
      <c r="B51" s="97"/>
      <c r="C51" s="9" t="s">
        <v>8</v>
      </c>
      <c r="D51" s="9" t="s">
        <v>53</v>
      </c>
      <c r="E51" s="27">
        <v>4.4839345909999997</v>
      </c>
      <c r="F51" s="35">
        <v>3.4417009520000001</v>
      </c>
      <c r="G51" s="27">
        <v>3.9328341199999999</v>
      </c>
      <c r="H51" s="35">
        <v>2.0700218819999998</v>
      </c>
      <c r="I51" s="27">
        <v>6.2550522060000002</v>
      </c>
      <c r="J51" s="35">
        <v>5.3244442909999998</v>
      </c>
      <c r="K51" s="27">
        <v>1.912009772</v>
      </c>
      <c r="L51" s="35">
        <v>1.931971178</v>
      </c>
    </row>
    <row r="52" spans="2:12">
      <c r="B52" s="97"/>
      <c r="C52" s="9" t="s">
        <v>8</v>
      </c>
      <c r="D52" s="9" t="s">
        <v>54</v>
      </c>
      <c r="E52" s="27">
        <v>12.241976376</v>
      </c>
      <c r="F52" s="35">
        <v>9.7670850659999999</v>
      </c>
      <c r="G52" s="27">
        <v>21.850455389</v>
      </c>
      <c r="H52" s="35">
        <v>18.092222501999998</v>
      </c>
      <c r="I52" s="27">
        <v>10.039992576</v>
      </c>
      <c r="J52" s="35">
        <v>7.8746348270000004</v>
      </c>
      <c r="K52" s="27">
        <v>5.0850983660000004</v>
      </c>
      <c r="L52" s="35">
        <v>4.5178564359999998</v>
      </c>
    </row>
    <row r="53" spans="2:12">
      <c r="B53" s="97"/>
      <c r="C53" s="9" t="s">
        <v>8</v>
      </c>
      <c r="D53" s="9" t="s">
        <v>55</v>
      </c>
      <c r="E53" s="27">
        <v>7.1327168350000001</v>
      </c>
      <c r="F53" s="35">
        <v>3.9980163750000002</v>
      </c>
      <c r="G53" s="27">
        <v>13.164681624</v>
      </c>
      <c r="H53" s="35">
        <v>6.2273839070000001</v>
      </c>
      <c r="I53" s="27">
        <v>6.2545922320000003</v>
      </c>
      <c r="J53" s="35">
        <v>4.235213237</v>
      </c>
      <c r="K53" s="27">
        <v>6.358935443</v>
      </c>
      <c r="L53" s="35">
        <v>2.1208815529999998</v>
      </c>
    </row>
    <row r="54" spans="2:12">
      <c r="B54" s="97"/>
      <c r="C54" s="9" t="s">
        <v>8</v>
      </c>
      <c r="D54" s="9" t="s">
        <v>56</v>
      </c>
      <c r="E54" s="27">
        <v>3.7419416600000002</v>
      </c>
      <c r="F54" s="35">
        <v>5.6687898089999997</v>
      </c>
      <c r="G54" s="27">
        <v>1.4254972859999999</v>
      </c>
      <c r="H54" s="35">
        <v>2.0749291460000001</v>
      </c>
      <c r="I54" s="27">
        <v>1.651759567</v>
      </c>
      <c r="J54" s="35">
        <v>2.8714740390000002</v>
      </c>
      <c r="K54" s="27">
        <v>7.7362614010000001</v>
      </c>
      <c r="L54" s="35">
        <v>10.252201761</v>
      </c>
    </row>
    <row r="55" spans="2:12">
      <c r="B55" s="97"/>
      <c r="C55" s="9" t="s">
        <v>8</v>
      </c>
      <c r="D55" s="9" t="s">
        <v>57</v>
      </c>
      <c r="E55" s="27">
        <v>13.822281303</v>
      </c>
      <c r="F55" s="35">
        <v>17.86479014</v>
      </c>
      <c r="G55" s="27">
        <v>4.1732268159999997</v>
      </c>
      <c r="H55" s="35">
        <v>9.3889082389999992</v>
      </c>
      <c r="I55" s="27">
        <v>13.232314074</v>
      </c>
      <c r="J55" s="35">
        <v>18.101009709</v>
      </c>
      <c r="K55" s="27">
        <v>15.905899843</v>
      </c>
      <c r="L55" s="35">
        <v>16.759314749000001</v>
      </c>
    </row>
    <row r="56" spans="2:12">
      <c r="B56" s="97"/>
      <c r="C56" s="9" t="s">
        <v>8</v>
      </c>
      <c r="D56" s="9" t="s">
        <v>58</v>
      </c>
      <c r="E56" s="27">
        <v>12.125277350999999</v>
      </c>
      <c r="F56" s="35">
        <v>18.64100152</v>
      </c>
      <c r="G56" s="27">
        <v>3.7784285390000001</v>
      </c>
      <c r="H56" s="35">
        <v>11.133676652</v>
      </c>
      <c r="I56" s="27">
        <v>11.432131767</v>
      </c>
      <c r="J56" s="35">
        <v>18.151960588000001</v>
      </c>
      <c r="K56" s="27">
        <v>27.417860151999999</v>
      </c>
      <c r="L56" s="35">
        <v>31.140403197000001</v>
      </c>
    </row>
    <row r="57" spans="2:12">
      <c r="B57" s="97"/>
      <c r="C57" s="9" t="s">
        <v>130</v>
      </c>
      <c r="D57" s="9" t="s">
        <v>59</v>
      </c>
      <c r="E57" s="27">
        <v>23.044157796</v>
      </c>
      <c r="F57" s="35">
        <v>24.277212464000002</v>
      </c>
      <c r="G57" s="27">
        <v>18.842128474999999</v>
      </c>
      <c r="H57" s="35">
        <v>20.929843698999999</v>
      </c>
      <c r="I57" s="27">
        <v>11.045866010999999</v>
      </c>
      <c r="J57" s="35">
        <v>12.344340581000001</v>
      </c>
      <c r="K57" s="27">
        <v>26.975771773999998</v>
      </c>
      <c r="L57" s="35">
        <v>27.890276371999999</v>
      </c>
    </row>
    <row r="58" spans="2:12">
      <c r="B58" s="97"/>
      <c r="C58" s="9" t="s">
        <v>130</v>
      </c>
      <c r="D58" s="9" t="s">
        <v>60</v>
      </c>
      <c r="E58" s="27">
        <v>6.18362985</v>
      </c>
      <c r="F58" s="35">
        <v>8.1884647899999994</v>
      </c>
      <c r="G58" s="27">
        <v>0.92684188000000001</v>
      </c>
      <c r="H58" s="35">
        <v>1.380133222</v>
      </c>
      <c r="I58" s="27">
        <v>4.7060509699999997</v>
      </c>
      <c r="J58" s="35">
        <v>6.0775218979999996</v>
      </c>
      <c r="K58" s="27">
        <v>9.4218654179999994</v>
      </c>
      <c r="L58" s="35">
        <v>11.173293885</v>
      </c>
    </row>
    <row r="59" spans="2:12">
      <c r="B59" s="97"/>
      <c r="C59" s="9" t="s">
        <v>130</v>
      </c>
      <c r="D59" s="9" t="s">
        <v>61</v>
      </c>
      <c r="E59" s="27">
        <v>51.836651893999999</v>
      </c>
      <c r="F59" s="35">
        <v>55.126828365000001</v>
      </c>
      <c r="G59" s="27">
        <v>47.826086957000001</v>
      </c>
      <c r="H59" s="35">
        <v>48.044692736999998</v>
      </c>
      <c r="I59" s="27">
        <v>30.839370022000001</v>
      </c>
      <c r="J59" s="35">
        <v>33.379114792999999</v>
      </c>
      <c r="K59" s="27">
        <v>82.992280358000002</v>
      </c>
      <c r="L59" s="35">
        <v>83.685510428000001</v>
      </c>
    </row>
    <row r="60" spans="2:12">
      <c r="B60" s="97"/>
      <c r="C60" s="9" t="s">
        <v>130</v>
      </c>
      <c r="D60" s="9" t="s">
        <v>62</v>
      </c>
      <c r="E60" s="27">
        <v>11.90792122</v>
      </c>
      <c r="F60" s="35">
        <v>17.517547877999998</v>
      </c>
      <c r="G60" s="27">
        <v>2.5660039710000002</v>
      </c>
      <c r="H60" s="35">
        <v>5.1212819349999998</v>
      </c>
      <c r="I60" s="27">
        <v>12.101645847</v>
      </c>
      <c r="J60" s="35">
        <v>17.245520771999999</v>
      </c>
      <c r="K60" s="27">
        <v>13.821187259</v>
      </c>
      <c r="L60" s="35">
        <v>18.222422965</v>
      </c>
    </row>
    <row r="61" spans="2:12">
      <c r="B61" s="97"/>
      <c r="C61" s="9" t="s">
        <v>130</v>
      </c>
      <c r="D61" s="9" t="s">
        <v>63</v>
      </c>
      <c r="E61" s="27">
        <v>24.655669009</v>
      </c>
      <c r="F61" s="35">
        <v>26.175142056999999</v>
      </c>
      <c r="G61" s="27">
        <v>6.4502004890000002</v>
      </c>
      <c r="H61" s="35">
        <v>7.7621558290000001</v>
      </c>
      <c r="I61" s="27">
        <v>20.854208206999999</v>
      </c>
      <c r="J61" s="35">
        <v>21.113433615999998</v>
      </c>
      <c r="K61" s="27">
        <v>35.197086138000003</v>
      </c>
      <c r="L61" s="35">
        <v>37.335515254999997</v>
      </c>
    </row>
    <row r="62" spans="2:12">
      <c r="B62" s="97"/>
      <c r="C62" s="9" t="s">
        <v>130</v>
      </c>
      <c r="D62" s="9" t="s">
        <v>64</v>
      </c>
      <c r="E62" s="27">
        <v>17.160487829000001</v>
      </c>
      <c r="F62" s="35">
        <v>17.849961997000001</v>
      </c>
      <c r="G62" s="27">
        <v>5.2939851320000004</v>
      </c>
      <c r="H62" s="35">
        <v>5.3470919319999997</v>
      </c>
      <c r="I62" s="27">
        <v>8.4513168160000003</v>
      </c>
      <c r="J62" s="35">
        <v>8.8761006499999997</v>
      </c>
      <c r="K62" s="27">
        <v>23.479716577000001</v>
      </c>
      <c r="L62" s="35">
        <v>24.258915139999999</v>
      </c>
    </row>
    <row r="63" spans="2:12">
      <c r="B63" s="97"/>
      <c r="C63" s="9" t="s">
        <v>9</v>
      </c>
      <c r="D63" s="9" t="s">
        <v>65</v>
      </c>
      <c r="E63" s="27">
        <v>13.254504193000001</v>
      </c>
      <c r="F63" s="35">
        <v>14.976948054999999</v>
      </c>
      <c r="G63" s="27">
        <v>19.871596437000001</v>
      </c>
      <c r="H63" s="35">
        <v>23.842431325</v>
      </c>
      <c r="I63" s="27">
        <v>12.514330345999999</v>
      </c>
      <c r="J63" s="35">
        <v>14.485091364000001</v>
      </c>
      <c r="K63" s="27">
        <v>10.870479647</v>
      </c>
      <c r="L63" s="35">
        <v>11.357298128</v>
      </c>
    </row>
    <row r="64" spans="2:12">
      <c r="B64" s="97"/>
      <c r="C64" s="9" t="s">
        <v>9</v>
      </c>
      <c r="D64" s="9" t="s">
        <v>66</v>
      </c>
      <c r="E64" s="27">
        <v>16.066406213</v>
      </c>
      <c r="F64" s="35">
        <v>20.493713924000001</v>
      </c>
      <c r="G64" s="27">
        <v>3.3674601640000001</v>
      </c>
      <c r="H64" s="35">
        <v>6.8691213700000002</v>
      </c>
      <c r="I64" s="27">
        <v>15.095719162</v>
      </c>
      <c r="J64" s="35">
        <v>19.418991521999999</v>
      </c>
      <c r="K64" s="27">
        <v>31.676794321999999</v>
      </c>
      <c r="L64" s="35">
        <v>31.252700717</v>
      </c>
    </row>
    <row r="65" spans="2:12">
      <c r="B65" s="97"/>
      <c r="C65" s="9" t="s">
        <v>9</v>
      </c>
      <c r="D65" s="9" t="s">
        <v>67</v>
      </c>
      <c r="E65" s="27">
        <v>15.176860154</v>
      </c>
      <c r="F65" s="35">
        <v>16.40293969</v>
      </c>
      <c r="G65" s="27">
        <v>1.5206549149999999</v>
      </c>
      <c r="H65" s="35">
        <v>2.0610460179999999</v>
      </c>
      <c r="I65" s="27">
        <v>31.605024907000001</v>
      </c>
      <c r="J65" s="35">
        <v>35.506674734000001</v>
      </c>
      <c r="K65" s="27">
        <v>3.0871087209999999</v>
      </c>
      <c r="L65" s="35">
        <v>2.646164245</v>
      </c>
    </row>
    <row r="66" spans="2:12">
      <c r="B66" s="97"/>
      <c r="C66" s="9" t="s">
        <v>10</v>
      </c>
      <c r="D66" s="9" t="s">
        <v>68</v>
      </c>
      <c r="E66" s="27">
        <v>3.3364684250000001</v>
      </c>
      <c r="F66" s="35">
        <v>3.9566404909999999</v>
      </c>
      <c r="G66" s="27">
        <v>0.82614735800000005</v>
      </c>
      <c r="H66" s="35">
        <v>1.1369549290000001</v>
      </c>
      <c r="I66" s="27">
        <v>4.6437266319999999</v>
      </c>
      <c r="J66" s="35">
        <v>5.2089276450000002</v>
      </c>
      <c r="K66" s="27">
        <v>3.888978045</v>
      </c>
      <c r="L66" s="35">
        <v>4.3382401699999997</v>
      </c>
    </row>
    <row r="67" spans="2:12">
      <c r="B67" s="97"/>
      <c r="C67" s="9" t="s">
        <v>10</v>
      </c>
      <c r="D67" s="9" t="s">
        <v>69</v>
      </c>
      <c r="E67" s="27">
        <v>11.756073599</v>
      </c>
      <c r="F67" s="35">
        <v>15.46835171</v>
      </c>
      <c r="G67" s="27">
        <v>9.9184938579999997</v>
      </c>
      <c r="H67" s="35">
        <v>9.0872507769999995</v>
      </c>
      <c r="I67" s="27">
        <v>4.8263282590000003</v>
      </c>
      <c r="J67" s="35">
        <v>5.6483128120000003</v>
      </c>
      <c r="K67" s="27">
        <v>17.993758003</v>
      </c>
      <c r="L67" s="35">
        <v>23.136842104999999</v>
      </c>
    </row>
    <row r="68" spans="2:12">
      <c r="B68" s="97"/>
      <c r="C68" s="9" t="s">
        <v>10</v>
      </c>
      <c r="D68" s="9" t="s">
        <v>70</v>
      </c>
      <c r="E68" s="27">
        <v>15.779223709</v>
      </c>
      <c r="F68" s="35">
        <v>16.948572739999999</v>
      </c>
      <c r="G68" s="27">
        <v>6.8946138599999998</v>
      </c>
      <c r="H68" s="35">
        <v>9.6659126499999992</v>
      </c>
      <c r="I68" s="27">
        <v>10.583499846</v>
      </c>
      <c r="J68" s="35">
        <v>11.228510924</v>
      </c>
      <c r="K68" s="27">
        <v>28.899012273</v>
      </c>
      <c r="L68" s="35">
        <v>30.828900708999999</v>
      </c>
    </row>
    <row r="69" spans="2:12">
      <c r="B69" s="97"/>
      <c r="C69" s="9" t="s">
        <v>10</v>
      </c>
      <c r="D69" s="9" t="s">
        <v>71</v>
      </c>
      <c r="E69" s="27">
        <v>6.6021602809999997</v>
      </c>
      <c r="F69" s="35">
        <v>7.3374972779999998</v>
      </c>
      <c r="G69" s="27">
        <v>2.412291733</v>
      </c>
      <c r="H69" s="35">
        <v>3.0522437450000002</v>
      </c>
      <c r="I69" s="27">
        <v>7.2814700329999997</v>
      </c>
      <c r="J69" s="35">
        <v>8.1235308489999998</v>
      </c>
      <c r="K69" s="27">
        <v>6.4554274749999996</v>
      </c>
      <c r="L69" s="35">
        <v>6.3175078219999996</v>
      </c>
    </row>
    <row r="70" spans="2:12">
      <c r="B70" s="97"/>
      <c r="C70" s="9" t="s">
        <v>10</v>
      </c>
      <c r="D70" s="9" t="s">
        <v>72</v>
      </c>
      <c r="E70" s="27">
        <v>20.517108740000001</v>
      </c>
      <c r="F70" s="35">
        <v>22.179318644999999</v>
      </c>
      <c r="G70" s="27">
        <v>12.723113603</v>
      </c>
      <c r="H70" s="35">
        <v>13.711629337</v>
      </c>
      <c r="I70" s="27">
        <v>16.815892848000001</v>
      </c>
      <c r="J70" s="35">
        <v>18.051305793000001</v>
      </c>
      <c r="K70" s="27">
        <v>22.507176051999998</v>
      </c>
      <c r="L70" s="35">
        <v>23.388269993000002</v>
      </c>
    </row>
    <row r="71" spans="2:12">
      <c r="B71" s="97"/>
      <c r="C71" s="9" t="s">
        <v>131</v>
      </c>
      <c r="D71" s="9" t="s">
        <v>73</v>
      </c>
      <c r="E71" s="27">
        <v>9.8987071879999995</v>
      </c>
      <c r="F71" s="35">
        <v>8.5949756649999998</v>
      </c>
      <c r="G71" s="27">
        <v>22.821641779</v>
      </c>
      <c r="H71" s="35">
        <v>23.211232377999998</v>
      </c>
      <c r="I71" s="27">
        <v>8.8400862599999996</v>
      </c>
      <c r="J71" s="35">
        <v>7.8270235609999999</v>
      </c>
      <c r="K71" s="27">
        <v>3.1679265349999999</v>
      </c>
      <c r="L71" s="35">
        <v>2.8311561850000002</v>
      </c>
    </row>
    <row r="72" spans="2:12">
      <c r="B72" s="97"/>
      <c r="C72" s="9" t="s">
        <v>131</v>
      </c>
      <c r="D72" s="9" t="s">
        <v>74</v>
      </c>
      <c r="E72" s="27">
        <v>7.3409291139999997</v>
      </c>
      <c r="F72" s="35">
        <v>7.6159210589999997</v>
      </c>
      <c r="G72" s="27">
        <v>3.3067755980000002</v>
      </c>
      <c r="H72" s="35">
        <v>3.647423088</v>
      </c>
      <c r="I72" s="27">
        <v>4.5167682080000002</v>
      </c>
      <c r="J72" s="35">
        <v>4.660505487</v>
      </c>
      <c r="K72" s="27">
        <v>11.364969733000001</v>
      </c>
      <c r="L72" s="35">
        <v>11.210065139999999</v>
      </c>
    </row>
    <row r="73" spans="2:12">
      <c r="B73" s="97"/>
      <c r="C73" s="9" t="s">
        <v>131</v>
      </c>
      <c r="D73" s="9" t="s">
        <v>75</v>
      </c>
      <c r="E73" s="61" t="s">
        <v>281</v>
      </c>
      <c r="F73" s="12" t="s">
        <v>281</v>
      </c>
      <c r="G73" s="61" t="s">
        <v>281</v>
      </c>
      <c r="H73" s="12" t="s">
        <v>281</v>
      </c>
      <c r="I73" s="61" t="s">
        <v>281</v>
      </c>
      <c r="J73" s="12" t="s">
        <v>281</v>
      </c>
      <c r="K73" s="61" t="s">
        <v>281</v>
      </c>
      <c r="L73" s="12" t="s">
        <v>281</v>
      </c>
    </row>
    <row r="74" spans="2:12">
      <c r="B74" s="97"/>
      <c r="C74" s="9" t="s">
        <v>131</v>
      </c>
      <c r="D74" s="9" t="s">
        <v>76</v>
      </c>
      <c r="E74" s="27">
        <v>13.255412154</v>
      </c>
      <c r="F74" s="35">
        <v>13.929710926</v>
      </c>
      <c r="G74" s="27">
        <v>15.760145172</v>
      </c>
      <c r="H74" s="35">
        <v>16.297334665000001</v>
      </c>
      <c r="I74" s="27">
        <v>11.247872253000001</v>
      </c>
      <c r="J74" s="35">
        <v>12.051159482999999</v>
      </c>
      <c r="K74" s="27">
        <v>15.123502169</v>
      </c>
      <c r="L74" s="35">
        <v>15.533900348</v>
      </c>
    </row>
    <row r="75" spans="2:12">
      <c r="B75" s="97"/>
      <c r="C75" s="9" t="s">
        <v>131</v>
      </c>
      <c r="D75" s="9" t="s">
        <v>77</v>
      </c>
      <c r="E75" s="27">
        <v>20.819377000999999</v>
      </c>
      <c r="F75" s="35">
        <v>25.245666480000001</v>
      </c>
      <c r="G75" s="27">
        <v>8.2010552990000001</v>
      </c>
      <c r="H75" s="35">
        <v>11.409372787000001</v>
      </c>
      <c r="I75" s="27">
        <v>13.768879781000001</v>
      </c>
      <c r="J75" s="35">
        <v>17.167235145999999</v>
      </c>
      <c r="K75" s="27">
        <v>31.700384982999999</v>
      </c>
      <c r="L75" s="35">
        <v>31.729254997000002</v>
      </c>
    </row>
    <row r="76" spans="2:12">
      <c r="B76" s="97"/>
      <c r="C76" s="9" t="s">
        <v>11</v>
      </c>
      <c r="D76" s="9" t="s">
        <v>78</v>
      </c>
      <c r="E76" s="27">
        <v>9.2569071239999996</v>
      </c>
      <c r="F76" s="35">
        <v>9.1903320310000005</v>
      </c>
      <c r="G76" s="27">
        <v>6.5274931690000004</v>
      </c>
      <c r="H76" s="35">
        <v>7.7142061850000001</v>
      </c>
      <c r="I76" s="27">
        <v>13.578492906999999</v>
      </c>
      <c r="J76" s="35">
        <v>13.768908717</v>
      </c>
      <c r="K76" s="27">
        <v>5.0618008999999997</v>
      </c>
      <c r="L76" s="35">
        <v>5.1650244150000004</v>
      </c>
    </row>
    <row r="77" spans="2:12">
      <c r="B77" s="97"/>
      <c r="C77" s="9" t="s">
        <v>11</v>
      </c>
      <c r="D77" s="9" t="s">
        <v>79</v>
      </c>
      <c r="E77" s="27">
        <v>3.4985912730000002</v>
      </c>
      <c r="F77" s="35">
        <v>3.7346746359999998</v>
      </c>
      <c r="G77" s="27">
        <v>2.4655674099999998</v>
      </c>
      <c r="H77" s="35">
        <v>2.6683470589999998</v>
      </c>
      <c r="I77" s="27">
        <v>7.2681231940000002</v>
      </c>
      <c r="J77" s="35">
        <v>7.867329636</v>
      </c>
      <c r="K77" s="27">
        <v>0.20884820200000001</v>
      </c>
      <c r="L77" s="35">
        <v>0.214372744</v>
      </c>
    </row>
    <row r="78" spans="2:12">
      <c r="B78" s="97"/>
      <c r="C78" s="9" t="s">
        <v>11</v>
      </c>
      <c r="D78" s="9" t="s">
        <v>80</v>
      </c>
      <c r="E78" s="27">
        <v>8.8617097620000003</v>
      </c>
      <c r="F78" s="35">
        <v>9.1271125039999994</v>
      </c>
      <c r="G78" s="27">
        <v>11.342798973000001</v>
      </c>
      <c r="H78" s="35">
        <v>12.415606653999999</v>
      </c>
      <c r="I78" s="27">
        <v>12.382780972000001</v>
      </c>
      <c r="J78" s="35">
        <v>12.442689622</v>
      </c>
      <c r="K78" s="27">
        <v>6.0498929739999996</v>
      </c>
      <c r="L78" s="35">
        <v>6.3068952500000002</v>
      </c>
    </row>
    <row r="79" spans="2:12">
      <c r="B79" s="97"/>
      <c r="C79" s="9" t="s">
        <v>11</v>
      </c>
      <c r="D79" s="9" t="s">
        <v>81</v>
      </c>
      <c r="E79" s="27">
        <v>14.400148010000001</v>
      </c>
      <c r="F79" s="35">
        <v>7.9195173580000002</v>
      </c>
      <c r="G79" s="27">
        <v>22.159672467</v>
      </c>
      <c r="H79" s="35">
        <v>9.7998143340000006</v>
      </c>
      <c r="I79" s="27">
        <v>8.8026660620000001</v>
      </c>
      <c r="J79" s="35">
        <v>7.9666234060000001</v>
      </c>
      <c r="K79" s="27">
        <v>6.6639996799999999</v>
      </c>
      <c r="L79" s="35">
        <v>3.9986376880000001</v>
      </c>
    </row>
    <row r="80" spans="2:12">
      <c r="B80" s="97"/>
      <c r="C80" s="9" t="s">
        <v>11</v>
      </c>
      <c r="D80" s="9" t="s">
        <v>82</v>
      </c>
      <c r="E80" s="27">
        <v>7.031140422</v>
      </c>
      <c r="F80" s="35">
        <v>7.3072407110000004</v>
      </c>
      <c r="G80" s="27">
        <v>1.100904229</v>
      </c>
      <c r="H80" s="35">
        <v>1.4833019590000001</v>
      </c>
      <c r="I80" s="27">
        <v>4.1819797569999997</v>
      </c>
      <c r="J80" s="35">
        <v>4.576509487</v>
      </c>
      <c r="K80" s="27">
        <v>13.783824189000001</v>
      </c>
      <c r="L80" s="35">
        <v>13.379409944000001</v>
      </c>
    </row>
    <row r="81" spans="2:12">
      <c r="B81" s="97"/>
      <c r="C81" s="9" t="s">
        <v>11</v>
      </c>
      <c r="D81" s="9" t="s">
        <v>83</v>
      </c>
      <c r="E81" s="27">
        <v>9.1306578260000002</v>
      </c>
      <c r="F81" s="35">
        <v>14.851310140000001</v>
      </c>
      <c r="G81" s="27">
        <v>1.851922208</v>
      </c>
      <c r="H81" s="35">
        <v>5.8989857939999997</v>
      </c>
      <c r="I81" s="27">
        <v>14.804075587</v>
      </c>
      <c r="J81" s="35">
        <v>24.327074873000001</v>
      </c>
      <c r="K81" s="27">
        <v>6.3382319349999996</v>
      </c>
      <c r="L81" s="35">
        <v>5.7395415769999998</v>
      </c>
    </row>
    <row r="82" spans="2:12">
      <c r="B82" s="97"/>
      <c r="C82" s="9" t="s">
        <v>12</v>
      </c>
      <c r="D82" s="9" t="s">
        <v>84</v>
      </c>
      <c r="E82" s="27">
        <v>5.679554574</v>
      </c>
      <c r="F82" s="35">
        <v>6.0196071289999997</v>
      </c>
      <c r="G82" s="27">
        <v>5.8719550409999997</v>
      </c>
      <c r="H82" s="35">
        <v>6.2054804719999996</v>
      </c>
      <c r="I82" s="27">
        <v>5.7625313470000004</v>
      </c>
      <c r="J82" s="35">
        <v>6.0023818760000003</v>
      </c>
      <c r="K82" s="27">
        <v>7.2597443750000004</v>
      </c>
      <c r="L82" s="35">
        <v>7.7403278149999997</v>
      </c>
    </row>
    <row r="83" spans="2:12">
      <c r="B83" s="97"/>
      <c r="C83" s="9" t="s">
        <v>12</v>
      </c>
      <c r="D83" s="9" t="s">
        <v>85</v>
      </c>
      <c r="E83" s="27">
        <v>7.6363455690000004</v>
      </c>
      <c r="F83" s="35">
        <v>7.3547154260000003</v>
      </c>
      <c r="G83" s="27">
        <v>2.7316441020000002</v>
      </c>
      <c r="H83" s="35">
        <v>3.9941552219999998</v>
      </c>
      <c r="I83" s="27">
        <v>8.1454161389999999</v>
      </c>
      <c r="J83" s="35">
        <v>7.4792420269999997</v>
      </c>
      <c r="K83" s="27">
        <v>6.5740023929999998</v>
      </c>
      <c r="L83" s="35">
        <v>5.4111903200000002</v>
      </c>
    </row>
    <row r="84" spans="2:12">
      <c r="B84" s="97"/>
      <c r="C84" s="9" t="s">
        <v>12</v>
      </c>
      <c r="D84" s="9" t="s">
        <v>86</v>
      </c>
      <c r="E84" s="27">
        <v>12.699000991</v>
      </c>
      <c r="F84" s="35">
        <v>15.013924941999999</v>
      </c>
      <c r="G84" s="27">
        <v>3.1956207399999998</v>
      </c>
      <c r="H84" s="35">
        <v>4.2265030770000003</v>
      </c>
      <c r="I84" s="27">
        <v>13.619078391</v>
      </c>
      <c r="J84" s="35">
        <v>14.995726790000001</v>
      </c>
      <c r="K84" s="27">
        <v>22.518272722999999</v>
      </c>
      <c r="L84" s="35">
        <v>24.646670448999998</v>
      </c>
    </row>
    <row r="85" spans="2:12">
      <c r="B85" s="97"/>
      <c r="C85" s="9" t="s">
        <v>12</v>
      </c>
      <c r="D85" s="9" t="s">
        <v>87</v>
      </c>
      <c r="E85" s="27">
        <v>14.131270753000001</v>
      </c>
      <c r="F85" s="35">
        <v>15.689671184</v>
      </c>
      <c r="G85" s="27">
        <v>3.74381487</v>
      </c>
      <c r="H85" s="35">
        <v>5.0087490580000003</v>
      </c>
      <c r="I85" s="27">
        <v>17.382231866000001</v>
      </c>
      <c r="J85" s="35">
        <v>18.642081230999999</v>
      </c>
      <c r="K85" s="27">
        <v>13.556837958999999</v>
      </c>
      <c r="L85" s="35">
        <v>15.315993880000001</v>
      </c>
    </row>
    <row r="86" spans="2:12">
      <c r="B86" s="97"/>
      <c r="C86" s="9" t="s">
        <v>12</v>
      </c>
      <c r="D86" s="9" t="s">
        <v>88</v>
      </c>
      <c r="E86" s="27">
        <v>19.689765427000001</v>
      </c>
      <c r="F86" s="35">
        <v>22.421062189000001</v>
      </c>
      <c r="G86" s="27">
        <v>4.9382077219999996</v>
      </c>
      <c r="H86" s="35">
        <v>6.7007772020000003</v>
      </c>
      <c r="I86" s="27">
        <v>26.377166557999999</v>
      </c>
      <c r="J86" s="35">
        <v>29.173269839</v>
      </c>
      <c r="K86" s="27">
        <v>18.439065427999999</v>
      </c>
      <c r="L86" s="35">
        <v>19.886137957999999</v>
      </c>
    </row>
    <row r="87" spans="2:12">
      <c r="B87" s="97"/>
      <c r="C87" s="9" t="s">
        <v>12</v>
      </c>
      <c r="D87" s="9" t="s">
        <v>89</v>
      </c>
      <c r="E87" s="27">
        <v>26.196212673000002</v>
      </c>
      <c r="F87" s="35">
        <v>31.688083083999999</v>
      </c>
      <c r="G87" s="27">
        <v>11.330954223000001</v>
      </c>
      <c r="H87" s="35">
        <v>15.782310868</v>
      </c>
      <c r="I87" s="27">
        <v>28.988317338000002</v>
      </c>
      <c r="J87" s="35">
        <v>36.405816621</v>
      </c>
      <c r="K87" s="27">
        <v>28.734457503000002</v>
      </c>
      <c r="L87" s="35">
        <v>30.477448575</v>
      </c>
    </row>
    <row r="88" spans="2:12">
      <c r="B88" s="97"/>
      <c r="C88" s="9" t="s">
        <v>13</v>
      </c>
      <c r="D88" s="9" t="s">
        <v>90</v>
      </c>
      <c r="E88" s="27">
        <v>7.7628295620000003</v>
      </c>
      <c r="F88" s="35">
        <v>7.1770352080000004</v>
      </c>
      <c r="G88" s="27">
        <v>8.7956917420000007</v>
      </c>
      <c r="H88" s="35">
        <v>7.6001757090000002</v>
      </c>
      <c r="I88" s="27">
        <v>8.2645754280000006</v>
      </c>
      <c r="J88" s="35">
        <v>8.3024972659999996</v>
      </c>
      <c r="K88" s="27">
        <v>5.7919101580000003</v>
      </c>
      <c r="L88" s="35">
        <v>5.6610248399999996</v>
      </c>
    </row>
    <row r="89" spans="2:12">
      <c r="B89" s="97"/>
      <c r="C89" s="9" t="s">
        <v>13</v>
      </c>
      <c r="D89" s="9" t="s">
        <v>91</v>
      </c>
      <c r="E89" s="27">
        <v>11.603682405000001</v>
      </c>
      <c r="F89" s="35">
        <v>11.23100112</v>
      </c>
      <c r="G89" s="27">
        <v>12.916324351</v>
      </c>
      <c r="H89" s="35">
        <v>13.280750437</v>
      </c>
      <c r="I89" s="27">
        <v>12.255695291</v>
      </c>
      <c r="J89" s="35">
        <v>12.664719491</v>
      </c>
      <c r="K89" s="27">
        <v>6.4109279209999999</v>
      </c>
      <c r="L89" s="35">
        <v>5.501754386</v>
      </c>
    </row>
    <row r="90" spans="2:12">
      <c r="B90" s="97"/>
      <c r="C90" s="9" t="s">
        <v>13</v>
      </c>
      <c r="D90" s="9" t="s">
        <v>92</v>
      </c>
      <c r="E90" s="27">
        <v>8.3586838649999997</v>
      </c>
      <c r="F90" s="35">
        <v>8.7567353239999992</v>
      </c>
      <c r="G90" s="27">
        <v>2.1486960850000001</v>
      </c>
      <c r="H90" s="35">
        <v>2.6968733920000001</v>
      </c>
      <c r="I90" s="27">
        <v>12.345226434000001</v>
      </c>
      <c r="J90" s="35">
        <v>12.706787066</v>
      </c>
      <c r="K90" s="27">
        <v>7.7302177849999998</v>
      </c>
      <c r="L90" s="35">
        <v>8.1254602170000005</v>
      </c>
    </row>
    <row r="91" spans="2:12">
      <c r="B91" s="97"/>
      <c r="C91" s="9" t="s">
        <v>13</v>
      </c>
      <c r="D91" s="9" t="s">
        <v>93</v>
      </c>
      <c r="E91" s="27">
        <v>8.7888282760000003</v>
      </c>
      <c r="F91" s="35">
        <v>6.4031469159999999</v>
      </c>
      <c r="G91" s="27">
        <v>12.283595436000001</v>
      </c>
      <c r="H91" s="35">
        <v>8.8951458189999997</v>
      </c>
      <c r="I91" s="27">
        <v>7.7382865040000004</v>
      </c>
      <c r="J91" s="35">
        <v>7.0023739450000004</v>
      </c>
      <c r="K91" s="27">
        <v>5.2982795280000001</v>
      </c>
      <c r="L91" s="35">
        <v>2.7856119019999999</v>
      </c>
    </row>
    <row r="92" spans="2:12">
      <c r="B92" s="97"/>
      <c r="C92" s="9" t="s">
        <v>13</v>
      </c>
      <c r="D92" s="9" t="s">
        <v>94</v>
      </c>
      <c r="E92" s="27">
        <v>12.549367536</v>
      </c>
      <c r="F92" s="35">
        <v>13.749442800000001</v>
      </c>
      <c r="G92" s="27">
        <v>4.5873709229999999</v>
      </c>
      <c r="H92" s="35">
        <v>5.7007472970000004</v>
      </c>
      <c r="I92" s="27">
        <v>12.134342066</v>
      </c>
      <c r="J92" s="35">
        <v>13.090191376</v>
      </c>
      <c r="K92" s="27">
        <v>8.3039343510000005</v>
      </c>
      <c r="L92" s="35">
        <v>9.2626636250000001</v>
      </c>
    </row>
    <row r="93" spans="2:12">
      <c r="B93" s="97"/>
      <c r="C93" s="9" t="s">
        <v>14</v>
      </c>
      <c r="D93" s="9" t="s">
        <v>95</v>
      </c>
      <c r="E93" s="27">
        <v>23.545280893000001</v>
      </c>
      <c r="F93" s="35">
        <v>22.506558897000001</v>
      </c>
      <c r="G93" s="27">
        <v>33.920151105000002</v>
      </c>
      <c r="H93" s="35">
        <v>33.545367032000001</v>
      </c>
      <c r="I93" s="27">
        <v>22.167942707000002</v>
      </c>
      <c r="J93" s="35">
        <v>21.381637304000002</v>
      </c>
      <c r="K93" s="27">
        <v>24.423591354999999</v>
      </c>
      <c r="L93" s="35">
        <v>21.558311948</v>
      </c>
    </row>
    <row r="94" spans="2:12">
      <c r="B94" s="98"/>
      <c r="C94" s="9" t="s">
        <v>14</v>
      </c>
      <c r="D94" s="9" t="s">
        <v>96</v>
      </c>
      <c r="E94" s="31">
        <v>90.452511188000003</v>
      </c>
      <c r="F94" s="37">
        <v>89.255473339000005</v>
      </c>
      <c r="G94" s="31">
        <v>94.090009890999994</v>
      </c>
      <c r="H94" s="37">
        <v>93.775262732000002</v>
      </c>
      <c r="I94" s="31">
        <v>89.965666639000005</v>
      </c>
      <c r="J94" s="37">
        <v>89.155667883999996</v>
      </c>
      <c r="K94" s="31">
        <v>79.939052064999998</v>
      </c>
      <c r="L94" s="37">
        <v>77.140878663999999</v>
      </c>
    </row>
    <row r="95" spans="2:12">
      <c r="E95" s="29"/>
      <c r="F95" s="29"/>
      <c r="G95" s="29"/>
      <c r="H95" s="29"/>
      <c r="I95" s="29"/>
      <c r="J95" s="29"/>
      <c r="K95" s="29"/>
      <c r="L95" s="29"/>
    </row>
  </sheetData>
  <mergeCells count="9">
    <mergeCell ref="B7:D7"/>
    <mergeCell ref="B8:B24"/>
    <mergeCell ref="B25:B94"/>
    <mergeCell ref="K5:L5"/>
    <mergeCell ref="B4:D6"/>
    <mergeCell ref="E5:F5"/>
    <mergeCell ref="G5:H5"/>
    <mergeCell ref="I5:J5"/>
    <mergeCell ref="E4:L4"/>
  </mergeCells>
  <phoneticPr fontId="2" type="noConversion"/>
  <conditionalFormatting sqref="E43">
    <cfRule type="cellIs" dxfId="123" priority="57" operator="equal">
      <formula>"b"</formula>
    </cfRule>
    <cfRule type="cellIs" dxfId="122" priority="58" operator="equal">
      <formula>"a"</formula>
    </cfRule>
  </conditionalFormatting>
  <conditionalFormatting sqref="E43">
    <cfRule type="cellIs" dxfId="121" priority="59" operator="equal">
      <formula>"b"</formula>
    </cfRule>
    <cfRule type="cellIs" dxfId="120" priority="60" operator="equal">
      <formula>"a"</formula>
    </cfRule>
  </conditionalFormatting>
  <conditionalFormatting sqref="F43">
    <cfRule type="cellIs" dxfId="119" priority="55" operator="equal">
      <formula>"b"</formula>
    </cfRule>
    <cfRule type="cellIs" dxfId="118" priority="56" operator="equal">
      <formula>"a"</formula>
    </cfRule>
  </conditionalFormatting>
  <conditionalFormatting sqref="E43:F43">
    <cfRule type="cellIs" dxfId="117" priority="53" operator="equal">
      <formula>"d"</formula>
    </cfRule>
    <cfRule type="cellIs" dxfId="116" priority="54" operator="equal">
      <formula>"c"</formula>
    </cfRule>
  </conditionalFormatting>
  <conditionalFormatting sqref="G43">
    <cfRule type="cellIs" dxfId="115" priority="49" operator="equal">
      <formula>"b"</formula>
    </cfRule>
    <cfRule type="cellIs" dxfId="114" priority="50" operator="equal">
      <formula>"a"</formula>
    </cfRule>
  </conditionalFormatting>
  <conditionalFormatting sqref="G43">
    <cfRule type="cellIs" dxfId="113" priority="51" operator="equal">
      <formula>"b"</formula>
    </cfRule>
    <cfRule type="cellIs" dxfId="112" priority="52" operator="equal">
      <formula>"a"</formula>
    </cfRule>
  </conditionalFormatting>
  <conditionalFormatting sqref="H43">
    <cfRule type="cellIs" dxfId="111" priority="47" operator="equal">
      <formula>"b"</formula>
    </cfRule>
    <cfRule type="cellIs" dxfId="110" priority="48" operator="equal">
      <formula>"a"</formula>
    </cfRule>
  </conditionalFormatting>
  <conditionalFormatting sqref="G43:H43">
    <cfRule type="cellIs" dxfId="109" priority="45" operator="equal">
      <formula>"d"</formula>
    </cfRule>
    <cfRule type="cellIs" dxfId="108" priority="46" operator="equal">
      <formula>"c"</formula>
    </cfRule>
  </conditionalFormatting>
  <conditionalFormatting sqref="I43">
    <cfRule type="cellIs" dxfId="107" priority="41" operator="equal">
      <formula>"b"</formula>
    </cfRule>
    <cfRule type="cellIs" dxfId="106" priority="42" operator="equal">
      <formula>"a"</formula>
    </cfRule>
  </conditionalFormatting>
  <conditionalFormatting sqref="I43">
    <cfRule type="cellIs" dxfId="105" priority="43" operator="equal">
      <formula>"b"</formula>
    </cfRule>
    <cfRule type="cellIs" dxfId="104" priority="44" operator="equal">
      <formula>"a"</formula>
    </cfRule>
  </conditionalFormatting>
  <conditionalFormatting sqref="J43">
    <cfRule type="cellIs" dxfId="103" priority="39" operator="equal">
      <formula>"b"</formula>
    </cfRule>
    <cfRule type="cellIs" dxfId="102" priority="40" operator="equal">
      <formula>"a"</formula>
    </cfRule>
  </conditionalFormatting>
  <conditionalFormatting sqref="I43:J43">
    <cfRule type="cellIs" dxfId="101" priority="37" operator="equal">
      <formula>"d"</formula>
    </cfRule>
    <cfRule type="cellIs" dxfId="100" priority="38" operator="equal">
      <formula>"c"</formula>
    </cfRule>
  </conditionalFormatting>
  <conditionalFormatting sqref="K43">
    <cfRule type="cellIs" dxfId="99" priority="25" operator="equal">
      <formula>"b"</formula>
    </cfRule>
    <cfRule type="cellIs" dxfId="98" priority="26" operator="equal">
      <formula>"a"</formula>
    </cfRule>
  </conditionalFormatting>
  <conditionalFormatting sqref="K43">
    <cfRule type="cellIs" dxfId="97" priority="27" operator="equal">
      <formula>"b"</formula>
    </cfRule>
    <cfRule type="cellIs" dxfId="96" priority="28" operator="equal">
      <formula>"a"</formula>
    </cfRule>
  </conditionalFormatting>
  <conditionalFormatting sqref="L43">
    <cfRule type="cellIs" dxfId="95" priority="23" operator="equal">
      <formula>"b"</formula>
    </cfRule>
    <cfRule type="cellIs" dxfId="94" priority="24" operator="equal">
      <formula>"a"</formula>
    </cfRule>
  </conditionalFormatting>
  <conditionalFormatting sqref="K43:L43">
    <cfRule type="cellIs" dxfId="93" priority="21" operator="equal">
      <formula>"d"</formula>
    </cfRule>
    <cfRule type="cellIs" dxfId="92" priority="22" operator="equal">
      <formula>"c"</formula>
    </cfRule>
  </conditionalFormatting>
  <conditionalFormatting sqref="E73 G73 I73 K73">
    <cfRule type="cellIs" dxfId="91" priority="17" operator="equal">
      <formula>"b"</formula>
    </cfRule>
    <cfRule type="cellIs" dxfId="90" priority="18" operator="equal">
      <formula>"a"</formula>
    </cfRule>
  </conditionalFormatting>
  <conditionalFormatting sqref="E73 G73 I73 K73">
    <cfRule type="cellIs" dxfId="89" priority="19" operator="equal">
      <formula>"b"</formula>
    </cfRule>
    <cfRule type="cellIs" dxfId="88" priority="20" operator="equal">
      <formula>"a"</formula>
    </cfRule>
  </conditionalFormatting>
  <conditionalFormatting sqref="F73 H73 J73 L73">
    <cfRule type="cellIs" dxfId="87" priority="15" operator="equal">
      <formula>"b"</formula>
    </cfRule>
    <cfRule type="cellIs" dxfId="86" priority="16" operator="equal">
      <formula>"a"</formula>
    </cfRule>
  </conditionalFormatting>
  <conditionalFormatting sqref="E73:L73">
    <cfRule type="cellIs" dxfId="85" priority="13" operator="equal">
      <formula>"d"</formula>
    </cfRule>
    <cfRule type="cellIs" dxfId="84" priority="14" operator="equal">
      <formula>"c"</formula>
    </cfRule>
  </conditionalFormatting>
  <conditionalFormatting sqref="E48 G48 I48 K48">
    <cfRule type="cellIs" dxfId="83" priority="9" operator="equal">
      <formula>"b"</formula>
    </cfRule>
    <cfRule type="cellIs" dxfId="82" priority="10" operator="equal">
      <formula>"a"</formula>
    </cfRule>
  </conditionalFormatting>
  <conditionalFormatting sqref="E48 G48 I48 K48">
    <cfRule type="cellIs" dxfId="81" priority="11" operator="equal">
      <formula>"b"</formula>
    </cfRule>
    <cfRule type="cellIs" dxfId="80" priority="12" operator="equal">
      <formula>"a"</formula>
    </cfRule>
  </conditionalFormatting>
  <conditionalFormatting sqref="F48 H48 J48 L48">
    <cfRule type="cellIs" dxfId="79" priority="7" operator="equal">
      <formula>"b"</formula>
    </cfRule>
    <cfRule type="cellIs" dxfId="78" priority="8" operator="equal">
      <formula>"a"</formula>
    </cfRule>
  </conditionalFormatting>
  <conditionalFormatting sqref="E48:L48">
    <cfRule type="cellIs" dxfId="77" priority="5" operator="equal">
      <formula>"d"</formula>
    </cfRule>
    <cfRule type="cellIs" dxfId="76" priority="6" operator="equal">
      <formula>"c"</formula>
    </cfRule>
  </conditionalFormatting>
  <conditionalFormatting sqref="L34">
    <cfRule type="cellIs" dxfId="75" priority="3" operator="equal">
      <formula>"b"</formula>
    </cfRule>
    <cfRule type="cellIs" dxfId="74" priority="4" operator="equal">
      <formula>"a"</formula>
    </cfRule>
  </conditionalFormatting>
  <conditionalFormatting sqref="L34">
    <cfRule type="cellIs" dxfId="73" priority="1" operator="equal">
      <formula>"d"</formula>
    </cfRule>
    <cfRule type="cellIs" dxfId="72" priority="2" operator="equal">
      <formula>"c"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AD8A2-DFA9-43EC-91DC-C6FB744B6BA7}">
  <dimension ref="A1:AB95"/>
  <sheetViews>
    <sheetView workbookViewId="0">
      <selection activeCell="B4" sqref="B4:D6"/>
    </sheetView>
  </sheetViews>
  <sheetFormatPr defaultRowHeight="16.5"/>
  <cols>
    <col min="1" max="1" width="1.25" customWidth="1"/>
    <col min="3" max="3" width="13.125" bestFit="1" customWidth="1"/>
    <col min="4" max="4" width="10.625" customWidth="1"/>
    <col min="5" max="14" width="9" customWidth="1"/>
  </cols>
  <sheetData>
    <row r="1" spans="1:28" ht="6.75" customHeight="1">
      <c r="A1" s="16"/>
    </row>
    <row r="2" spans="1:28" ht="20.25">
      <c r="A2" s="16"/>
      <c r="B2" s="5" t="s">
        <v>207</v>
      </c>
      <c r="C2" s="5"/>
    </row>
    <row r="3" spans="1:28" ht="10.5" customHeight="1">
      <c r="A3" s="16"/>
      <c r="B3" s="5"/>
      <c r="C3" s="5"/>
    </row>
    <row r="4" spans="1:28" ht="27" customHeight="1">
      <c r="B4" s="113" t="s">
        <v>284</v>
      </c>
      <c r="C4" s="114"/>
      <c r="D4" s="115"/>
      <c r="E4" s="128" t="s">
        <v>162</v>
      </c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29"/>
      <c r="Q4" s="125" t="s">
        <v>163</v>
      </c>
      <c r="R4" s="126"/>
      <c r="S4" s="126"/>
      <c r="T4" s="126"/>
      <c r="U4" s="126"/>
      <c r="V4" s="126"/>
      <c r="W4" s="126"/>
      <c r="X4" s="126"/>
      <c r="Y4" s="126"/>
      <c r="Z4" s="126"/>
      <c r="AA4" s="126"/>
      <c r="AB4" s="127"/>
    </row>
    <row r="5" spans="1:28" ht="32.25" customHeight="1">
      <c r="B5" s="116"/>
      <c r="C5" s="117"/>
      <c r="D5" s="118"/>
      <c r="E5" s="122" t="s">
        <v>201</v>
      </c>
      <c r="F5" s="123"/>
      <c r="G5" s="128" t="s">
        <v>202</v>
      </c>
      <c r="H5" s="129"/>
      <c r="I5" s="128" t="s">
        <v>203</v>
      </c>
      <c r="J5" s="129"/>
      <c r="K5" s="128" t="s">
        <v>204</v>
      </c>
      <c r="L5" s="129"/>
      <c r="M5" s="122" t="s">
        <v>205</v>
      </c>
      <c r="N5" s="123"/>
      <c r="O5" s="122" t="s">
        <v>206</v>
      </c>
      <c r="P5" s="123"/>
      <c r="Q5" s="111" t="s">
        <v>201</v>
      </c>
      <c r="R5" s="112"/>
      <c r="S5" s="125" t="s">
        <v>202</v>
      </c>
      <c r="T5" s="127"/>
      <c r="U5" s="125" t="s">
        <v>203</v>
      </c>
      <c r="V5" s="127"/>
      <c r="W5" s="125" t="s">
        <v>204</v>
      </c>
      <c r="X5" s="127"/>
      <c r="Y5" s="111" t="s">
        <v>205</v>
      </c>
      <c r="Z5" s="112"/>
      <c r="AA5" s="111" t="s">
        <v>206</v>
      </c>
      <c r="AB5" s="112"/>
    </row>
    <row r="6" spans="1:28">
      <c r="B6" s="119"/>
      <c r="C6" s="120"/>
      <c r="D6" s="121"/>
      <c r="E6" s="40" t="s">
        <v>164</v>
      </c>
      <c r="F6" s="41" t="s">
        <v>165</v>
      </c>
      <c r="G6" s="40" t="s">
        <v>164</v>
      </c>
      <c r="H6" s="41" t="s">
        <v>165</v>
      </c>
      <c r="I6" s="40" t="s">
        <v>164</v>
      </c>
      <c r="J6" s="41" t="s">
        <v>165</v>
      </c>
      <c r="K6" s="40" t="s">
        <v>164</v>
      </c>
      <c r="L6" s="41" t="s">
        <v>165</v>
      </c>
      <c r="M6" s="40" t="s">
        <v>164</v>
      </c>
      <c r="N6" s="41" t="s">
        <v>165</v>
      </c>
      <c r="O6" s="40" t="s">
        <v>164</v>
      </c>
      <c r="P6" s="41" t="s">
        <v>165</v>
      </c>
      <c r="Q6" s="43" t="s">
        <v>164</v>
      </c>
      <c r="R6" s="44" t="s">
        <v>165</v>
      </c>
      <c r="S6" s="43" t="s">
        <v>164</v>
      </c>
      <c r="T6" s="44" t="s">
        <v>165</v>
      </c>
      <c r="U6" s="43" t="s">
        <v>164</v>
      </c>
      <c r="V6" s="44" t="s">
        <v>165</v>
      </c>
      <c r="W6" s="43" t="s">
        <v>164</v>
      </c>
      <c r="X6" s="44" t="s">
        <v>165</v>
      </c>
      <c r="Y6" s="43" t="s">
        <v>164</v>
      </c>
      <c r="Z6" s="44" t="s">
        <v>165</v>
      </c>
      <c r="AA6" s="43" t="s">
        <v>164</v>
      </c>
      <c r="AB6" s="44" t="s">
        <v>165</v>
      </c>
    </row>
    <row r="7" spans="1:28">
      <c r="B7" s="99" t="s">
        <v>104</v>
      </c>
      <c r="C7" s="100"/>
      <c r="D7" s="101"/>
      <c r="E7" s="32">
        <v>10.016690694999999</v>
      </c>
      <c r="F7" s="30" t="s">
        <v>288</v>
      </c>
      <c r="G7" s="32">
        <v>9.0838657690000009</v>
      </c>
      <c r="H7" s="30" t="s">
        <v>288</v>
      </c>
      <c r="I7" s="32">
        <v>8.3719999030000007</v>
      </c>
      <c r="J7" s="30" t="s">
        <v>288</v>
      </c>
      <c r="K7" s="32">
        <v>8.4900644859999996</v>
      </c>
      <c r="L7" s="30" t="s">
        <v>288</v>
      </c>
      <c r="M7" s="32">
        <v>8.7005337760000003</v>
      </c>
      <c r="N7" s="30" t="s">
        <v>288</v>
      </c>
      <c r="O7" s="32">
        <v>7.537890762</v>
      </c>
      <c r="P7" s="30" t="s">
        <v>288</v>
      </c>
      <c r="Q7" s="32">
        <v>14.825632991999999</v>
      </c>
      <c r="R7" s="30" t="s">
        <v>288</v>
      </c>
      <c r="S7" s="32">
        <v>12.327551348</v>
      </c>
      <c r="T7" s="30" t="s">
        <v>288</v>
      </c>
      <c r="U7" s="32">
        <v>11.531145189</v>
      </c>
      <c r="V7" s="30" t="s">
        <v>288</v>
      </c>
      <c r="W7" s="32">
        <v>11.454380171</v>
      </c>
      <c r="X7" s="30" t="s">
        <v>288</v>
      </c>
      <c r="Y7" s="32">
        <v>13.166858494</v>
      </c>
      <c r="Z7" s="30" t="s">
        <v>288</v>
      </c>
      <c r="AA7" s="32">
        <v>15.848201973</v>
      </c>
      <c r="AB7" s="30" t="s">
        <v>288</v>
      </c>
    </row>
    <row r="8" spans="1:28" ht="16.5" customHeight="1">
      <c r="B8" s="102" t="s">
        <v>127</v>
      </c>
      <c r="C8" s="9" t="s">
        <v>0</v>
      </c>
      <c r="D8" s="32" t="s">
        <v>111</v>
      </c>
      <c r="E8" s="26">
        <v>9.9310155350000002</v>
      </c>
      <c r="F8" s="34">
        <v>9.6060085649999998</v>
      </c>
      <c r="G8" s="26">
        <v>9.3147542520000002</v>
      </c>
      <c r="H8" s="34">
        <v>8.7919793259999999</v>
      </c>
      <c r="I8" s="26">
        <v>8.4916484820000004</v>
      </c>
      <c r="J8" s="34">
        <v>8.0087938760000004</v>
      </c>
      <c r="K8" s="26">
        <v>8.2922432060000002</v>
      </c>
      <c r="L8" s="34">
        <v>7.9893663149999998</v>
      </c>
      <c r="M8" s="26">
        <v>9.3660577319999998</v>
      </c>
      <c r="N8" s="34">
        <v>9.1246449199999997</v>
      </c>
      <c r="O8" s="26">
        <v>11.135165376</v>
      </c>
      <c r="P8" s="34">
        <v>10.857523448</v>
      </c>
      <c r="Q8" s="26">
        <v>14.879074025</v>
      </c>
      <c r="R8" s="34">
        <v>14.387132065999999</v>
      </c>
      <c r="S8" s="26">
        <v>13.381620957000001</v>
      </c>
      <c r="T8" s="34">
        <v>12.753734715</v>
      </c>
      <c r="U8" s="26">
        <v>12.439297942</v>
      </c>
      <c r="V8" s="34">
        <v>11.831982749</v>
      </c>
      <c r="W8" s="26">
        <v>12.431399176999999</v>
      </c>
      <c r="X8" s="34">
        <v>11.902952031</v>
      </c>
      <c r="Y8" s="26">
        <v>14.240241190000001</v>
      </c>
      <c r="Z8" s="34">
        <v>13.85417653</v>
      </c>
      <c r="AA8" s="26">
        <v>19.405126116000002</v>
      </c>
      <c r="AB8" s="34">
        <v>20.160859776999999</v>
      </c>
    </row>
    <row r="9" spans="1:28">
      <c r="B9" s="97"/>
      <c r="C9" s="9" t="s">
        <v>1</v>
      </c>
      <c r="D9" s="9" t="s">
        <v>112</v>
      </c>
      <c r="E9" s="27">
        <v>6.8353032469999997</v>
      </c>
      <c r="F9" s="36">
        <v>6.442609279</v>
      </c>
      <c r="G9" s="27">
        <v>5.8213111670000002</v>
      </c>
      <c r="H9" s="36">
        <v>5.3042775679999998</v>
      </c>
      <c r="I9" s="27">
        <v>5.271219995</v>
      </c>
      <c r="J9" s="36">
        <v>4.8083969700000004</v>
      </c>
      <c r="K9" s="27">
        <v>5.4110753799999998</v>
      </c>
      <c r="L9" s="36">
        <v>4.951358945</v>
      </c>
      <c r="M9" s="27">
        <v>5.1089430360000003</v>
      </c>
      <c r="N9" s="36">
        <v>4.6405524329999999</v>
      </c>
      <c r="O9" s="27">
        <v>4.3063030790000001</v>
      </c>
      <c r="P9" s="36">
        <v>4.1109066109999999</v>
      </c>
      <c r="Q9" s="27">
        <v>11.834674667</v>
      </c>
      <c r="R9" s="36">
        <v>10.943637061</v>
      </c>
      <c r="S9" s="27">
        <v>9.2537416760000006</v>
      </c>
      <c r="T9" s="36">
        <v>8.3305079739999996</v>
      </c>
      <c r="U9" s="27">
        <v>8.3316666339999994</v>
      </c>
      <c r="V9" s="36">
        <v>7.531847999</v>
      </c>
      <c r="W9" s="27">
        <v>7.8270873109999997</v>
      </c>
      <c r="X9" s="36">
        <v>6.9807164979999996</v>
      </c>
      <c r="Y9" s="27">
        <v>9.2277324749999998</v>
      </c>
      <c r="Z9" s="36">
        <v>8.3357517940000001</v>
      </c>
      <c r="AA9" s="27">
        <v>10.218386507</v>
      </c>
      <c r="AB9" s="36">
        <v>9.6910485489999996</v>
      </c>
    </row>
    <row r="10" spans="1:28">
      <c r="B10" s="97"/>
      <c r="C10" s="9" t="s">
        <v>2</v>
      </c>
      <c r="D10" s="9" t="s">
        <v>113</v>
      </c>
      <c r="E10" s="27">
        <v>12.29659358</v>
      </c>
      <c r="F10" s="36">
        <v>11.13890069</v>
      </c>
      <c r="G10" s="27">
        <v>11.669113462</v>
      </c>
      <c r="H10" s="36">
        <v>10.247970155999999</v>
      </c>
      <c r="I10" s="27">
        <v>11.157466205</v>
      </c>
      <c r="J10" s="36">
        <v>9.1787103949999995</v>
      </c>
      <c r="K10" s="27">
        <v>11.246725927</v>
      </c>
      <c r="L10" s="36">
        <v>9.469017419</v>
      </c>
      <c r="M10" s="27">
        <v>9.4837755450000003</v>
      </c>
      <c r="N10" s="36">
        <v>7.9935139150000003</v>
      </c>
      <c r="O10" s="27">
        <v>8.5639541599999998</v>
      </c>
      <c r="P10" s="36">
        <v>8.1226148990000002</v>
      </c>
      <c r="Q10" s="27">
        <v>21.488158836</v>
      </c>
      <c r="R10" s="36">
        <v>19.330989018</v>
      </c>
      <c r="S10" s="27">
        <v>17.657573240000001</v>
      </c>
      <c r="T10" s="36">
        <v>15.21487707</v>
      </c>
      <c r="U10" s="27">
        <v>16.355490056000001</v>
      </c>
      <c r="V10" s="36">
        <v>13.959955246</v>
      </c>
      <c r="W10" s="27">
        <v>15.583587279</v>
      </c>
      <c r="X10" s="36">
        <v>13.252395167</v>
      </c>
      <c r="Y10" s="27">
        <v>17.075751613000001</v>
      </c>
      <c r="Z10" s="36">
        <v>14.649865886000001</v>
      </c>
      <c r="AA10" s="27">
        <v>18.228961610999999</v>
      </c>
      <c r="AB10" s="36">
        <v>16.623620544000001</v>
      </c>
    </row>
    <row r="11" spans="1:28">
      <c r="B11" s="97"/>
      <c r="C11" s="9" t="s">
        <v>3</v>
      </c>
      <c r="D11" s="9" t="s">
        <v>114</v>
      </c>
      <c r="E11" s="27">
        <v>3.841354108</v>
      </c>
      <c r="F11" s="36">
        <v>3.2943012230000002</v>
      </c>
      <c r="G11" s="27">
        <v>3.0127205720000001</v>
      </c>
      <c r="H11" s="36">
        <v>2.7816965649999998</v>
      </c>
      <c r="I11" s="27">
        <v>2.9022896550000001</v>
      </c>
      <c r="J11" s="36">
        <v>2.8692556530000002</v>
      </c>
      <c r="K11" s="27">
        <v>2.9915932180000002</v>
      </c>
      <c r="L11" s="36">
        <v>2.8500049139999999</v>
      </c>
      <c r="M11" s="27">
        <v>2.8437155170000001</v>
      </c>
      <c r="N11" s="36">
        <v>2.7434943180000002</v>
      </c>
      <c r="O11" s="27">
        <v>2.9362826989999999</v>
      </c>
      <c r="P11" s="36">
        <v>3.207045871</v>
      </c>
      <c r="Q11" s="27">
        <v>3.866213036</v>
      </c>
      <c r="R11" s="36">
        <v>3.6016790090000002</v>
      </c>
      <c r="S11" s="27">
        <v>3.2024912909999999</v>
      </c>
      <c r="T11" s="36">
        <v>2.982018906</v>
      </c>
      <c r="U11" s="27">
        <v>2.7627000929999999</v>
      </c>
      <c r="V11" s="36">
        <v>2.6270504730000002</v>
      </c>
      <c r="W11" s="27">
        <v>2.444719171</v>
      </c>
      <c r="X11" s="36">
        <v>2.2868242150000002</v>
      </c>
      <c r="Y11" s="27">
        <v>3.467085993</v>
      </c>
      <c r="Z11" s="36">
        <v>3.2889851960000001</v>
      </c>
      <c r="AA11" s="27">
        <v>6.2467402610000002</v>
      </c>
      <c r="AB11" s="36">
        <v>6.3866923130000002</v>
      </c>
    </row>
    <row r="12" spans="1:28">
      <c r="B12" s="97"/>
      <c r="C12" s="9" t="s">
        <v>4</v>
      </c>
      <c r="D12" s="9" t="s">
        <v>115</v>
      </c>
      <c r="E12" s="27">
        <v>8.6863067150000006</v>
      </c>
      <c r="F12" s="36">
        <v>6.904691819</v>
      </c>
      <c r="G12" s="27">
        <v>7.331366107</v>
      </c>
      <c r="H12" s="36">
        <v>5.422953036</v>
      </c>
      <c r="I12" s="27">
        <v>6.4872341159999998</v>
      </c>
      <c r="J12" s="36">
        <v>4.7615261970000002</v>
      </c>
      <c r="K12" s="27">
        <v>5.9652560899999996</v>
      </c>
      <c r="L12" s="36">
        <v>4.4543347290000002</v>
      </c>
      <c r="M12" s="27">
        <v>6.0761364330000003</v>
      </c>
      <c r="N12" s="36">
        <v>4.4381058900000001</v>
      </c>
      <c r="O12" s="27">
        <v>5.9357558590000004</v>
      </c>
      <c r="P12" s="36">
        <v>4.8567768339999997</v>
      </c>
      <c r="Q12" s="27">
        <v>18.040821637000001</v>
      </c>
      <c r="R12" s="36">
        <v>14.599505393999999</v>
      </c>
      <c r="S12" s="27">
        <v>14.049679250000001</v>
      </c>
      <c r="T12" s="36">
        <v>10.631459526</v>
      </c>
      <c r="U12" s="27">
        <v>11.876944977999999</v>
      </c>
      <c r="V12" s="36">
        <v>8.8860176610000003</v>
      </c>
      <c r="W12" s="27">
        <v>11.379978080000001</v>
      </c>
      <c r="X12" s="36">
        <v>8.7007545460000006</v>
      </c>
      <c r="Y12" s="27">
        <v>13.906184472</v>
      </c>
      <c r="Z12" s="36">
        <v>10.449264684999999</v>
      </c>
      <c r="AA12" s="27">
        <v>15.449451469</v>
      </c>
      <c r="AB12" s="36">
        <v>13.019476020000001</v>
      </c>
    </row>
    <row r="13" spans="1:28">
      <c r="B13" s="97"/>
      <c r="C13" s="9" t="s">
        <v>5</v>
      </c>
      <c r="D13" s="9" t="s">
        <v>116</v>
      </c>
      <c r="E13" s="27">
        <v>14.505584262999999</v>
      </c>
      <c r="F13" s="36">
        <v>13.624549283</v>
      </c>
      <c r="G13" s="27">
        <v>14.404351668</v>
      </c>
      <c r="H13" s="36">
        <v>13.667304885</v>
      </c>
      <c r="I13" s="27">
        <v>13.519037315</v>
      </c>
      <c r="J13" s="36">
        <v>12.543855905999999</v>
      </c>
      <c r="K13" s="27">
        <v>12.044689729</v>
      </c>
      <c r="L13" s="36">
        <v>11.024845579000001</v>
      </c>
      <c r="M13" s="27">
        <v>12.312738542</v>
      </c>
      <c r="N13" s="36">
        <v>11.64611343</v>
      </c>
      <c r="O13" s="27">
        <v>8.7481871590000004</v>
      </c>
      <c r="P13" s="36">
        <v>7.5739624680000004</v>
      </c>
      <c r="Q13" s="27">
        <v>21.727657817000001</v>
      </c>
      <c r="R13" s="36">
        <v>19.694797829999999</v>
      </c>
      <c r="S13" s="27">
        <v>18.194826084999999</v>
      </c>
      <c r="T13" s="36">
        <v>15.944404361</v>
      </c>
      <c r="U13" s="27">
        <v>17.335764187999999</v>
      </c>
      <c r="V13" s="36">
        <v>15.52139122</v>
      </c>
      <c r="W13" s="27">
        <v>16.402938001999999</v>
      </c>
      <c r="X13" s="36">
        <v>14.917332306</v>
      </c>
      <c r="Y13" s="27">
        <v>19.770297595999999</v>
      </c>
      <c r="Z13" s="36">
        <v>17.862974103999999</v>
      </c>
      <c r="AA13" s="27">
        <v>20.924057779999998</v>
      </c>
      <c r="AB13" s="36">
        <v>18.684013762999999</v>
      </c>
    </row>
    <row r="14" spans="1:28">
      <c r="B14" s="97"/>
      <c r="C14" s="9" t="s">
        <v>6</v>
      </c>
      <c r="D14" s="9" t="s">
        <v>117</v>
      </c>
      <c r="E14" s="27">
        <v>1.1731694770000001</v>
      </c>
      <c r="F14" s="36">
        <v>1.221060107</v>
      </c>
      <c r="G14" s="27">
        <v>0.96202924899999998</v>
      </c>
      <c r="H14" s="36">
        <v>0.99651730699999996</v>
      </c>
      <c r="I14" s="27">
        <v>0.68173270699999999</v>
      </c>
      <c r="J14" s="36">
        <v>0.56060866099999995</v>
      </c>
      <c r="K14" s="27">
        <v>0.740371114</v>
      </c>
      <c r="L14" s="36">
        <v>0.28207960799999998</v>
      </c>
      <c r="M14" s="27">
        <v>1.1424334410000001</v>
      </c>
      <c r="N14" s="36">
        <v>1.1403101680000001</v>
      </c>
      <c r="O14" s="27">
        <v>1.267311283</v>
      </c>
      <c r="P14" s="36">
        <v>1.0897538449999999</v>
      </c>
      <c r="Q14" s="27">
        <v>1.03561E-2</v>
      </c>
      <c r="R14" s="36">
        <v>9.2254999999999993E-3</v>
      </c>
      <c r="S14" s="27">
        <v>7.4091299999999999E-3</v>
      </c>
      <c r="T14" s="36">
        <v>5.9881500000000002E-3</v>
      </c>
      <c r="U14" s="27">
        <v>5.7659299999999998E-3</v>
      </c>
      <c r="V14" s="36">
        <v>6.07933E-3</v>
      </c>
      <c r="W14" s="27">
        <v>7.6505599999999998E-3</v>
      </c>
      <c r="X14" s="36">
        <v>5.07494E-3</v>
      </c>
      <c r="Y14" s="27">
        <v>5.5815999999999999E-3</v>
      </c>
      <c r="Z14" s="36">
        <v>4.8097399999999998E-3</v>
      </c>
      <c r="AA14" s="27">
        <v>2.4439700000000002E-2</v>
      </c>
      <c r="AB14" s="36">
        <v>2.04961E-2</v>
      </c>
    </row>
    <row r="15" spans="1:28">
      <c r="B15" s="97"/>
      <c r="C15" s="9" t="s">
        <v>7</v>
      </c>
      <c r="D15" s="9" t="s">
        <v>46</v>
      </c>
      <c r="E15" s="27">
        <v>46.257241555</v>
      </c>
      <c r="F15" s="36">
        <v>39.833217511999997</v>
      </c>
      <c r="G15" s="27">
        <v>47.394210190000003</v>
      </c>
      <c r="H15" s="36">
        <v>43.137869432999999</v>
      </c>
      <c r="I15" s="27">
        <v>43.256551494</v>
      </c>
      <c r="J15" s="36">
        <v>36.031546351999999</v>
      </c>
      <c r="K15" s="27">
        <v>48.821776053000001</v>
      </c>
      <c r="L15" s="36">
        <v>46.798796306</v>
      </c>
      <c r="M15" s="27">
        <v>39.027037319000002</v>
      </c>
      <c r="N15" s="36">
        <v>28.707441798000001</v>
      </c>
      <c r="O15" s="27">
        <v>15.581314362000001</v>
      </c>
      <c r="P15" s="36">
        <v>13.366575519</v>
      </c>
      <c r="Q15" s="27">
        <v>60.719864233999999</v>
      </c>
      <c r="R15" s="36">
        <v>56.154367504</v>
      </c>
      <c r="S15" s="27">
        <v>47.658346412999997</v>
      </c>
      <c r="T15" s="36">
        <v>42.422835552999999</v>
      </c>
      <c r="U15" s="27">
        <v>49.792976537000001</v>
      </c>
      <c r="V15" s="36">
        <v>43.947764941999999</v>
      </c>
      <c r="W15" s="27">
        <v>53.688424148000003</v>
      </c>
      <c r="X15" s="36">
        <v>47.416612164999997</v>
      </c>
      <c r="Y15" s="27">
        <v>63.642066960999998</v>
      </c>
      <c r="Z15" s="36">
        <v>57.316045604000003</v>
      </c>
      <c r="AA15" s="27">
        <v>50.961505850000002</v>
      </c>
      <c r="AB15" s="36">
        <v>46.014449272</v>
      </c>
    </row>
    <row r="16" spans="1:28">
      <c r="B16" s="97"/>
      <c r="C16" s="9" t="s">
        <v>8</v>
      </c>
      <c r="D16" s="9" t="s">
        <v>118</v>
      </c>
      <c r="E16" s="27">
        <v>7.9295880539999999</v>
      </c>
      <c r="F16" s="36">
        <v>7.6953325909999997</v>
      </c>
      <c r="G16" s="27">
        <v>6.4454059419999998</v>
      </c>
      <c r="H16" s="36">
        <v>6.0723931279999999</v>
      </c>
      <c r="I16" s="27">
        <v>6.0466611070000003</v>
      </c>
      <c r="J16" s="36">
        <v>5.6976259169999999</v>
      </c>
      <c r="K16" s="27">
        <v>6.5055055580000003</v>
      </c>
      <c r="L16" s="36">
        <v>6.345147549</v>
      </c>
      <c r="M16" s="27">
        <v>6.256279964</v>
      </c>
      <c r="N16" s="36">
        <v>6.2177587680000004</v>
      </c>
      <c r="O16" s="27">
        <v>6.4374650869999996</v>
      </c>
      <c r="P16" s="36">
        <v>5.8977882920000004</v>
      </c>
      <c r="Q16" s="27">
        <v>12.842513098</v>
      </c>
      <c r="R16" s="36">
        <v>12.021021666999999</v>
      </c>
      <c r="S16" s="27">
        <v>9.0153711889999997</v>
      </c>
      <c r="T16" s="36">
        <v>8.3775034220000002</v>
      </c>
      <c r="U16" s="27">
        <v>8.7558114600000003</v>
      </c>
      <c r="V16" s="36">
        <v>8.1642139419999999</v>
      </c>
      <c r="W16" s="27">
        <v>8.8791435439999997</v>
      </c>
      <c r="X16" s="36">
        <v>8.3245277699999995</v>
      </c>
      <c r="Y16" s="27">
        <v>10.193320984</v>
      </c>
      <c r="Z16" s="36">
        <v>9.5648857169999992</v>
      </c>
      <c r="AA16" s="27">
        <v>12.915655092</v>
      </c>
      <c r="AB16" s="36">
        <v>11.898425818</v>
      </c>
    </row>
    <row r="17" spans="2:28">
      <c r="B17" s="97"/>
      <c r="C17" s="9" t="s">
        <v>130</v>
      </c>
      <c r="D17" s="9" t="s">
        <v>119</v>
      </c>
      <c r="E17" s="27">
        <v>20.931492485</v>
      </c>
      <c r="F17" s="36">
        <v>22.51242006</v>
      </c>
      <c r="G17" s="27">
        <v>19.963411102999999</v>
      </c>
      <c r="H17" s="36">
        <v>21.401440692000001</v>
      </c>
      <c r="I17" s="27">
        <v>18.113463714000002</v>
      </c>
      <c r="J17" s="36">
        <v>19.583619567</v>
      </c>
      <c r="K17" s="27">
        <v>18.829655711000001</v>
      </c>
      <c r="L17" s="36">
        <v>20.222466916999998</v>
      </c>
      <c r="M17" s="27">
        <v>18.289313529000001</v>
      </c>
      <c r="N17" s="36">
        <v>19.602500306</v>
      </c>
      <c r="O17" s="27">
        <v>12.674490562000001</v>
      </c>
      <c r="P17" s="36">
        <v>13.422534090999999</v>
      </c>
      <c r="Q17" s="27">
        <v>27.739492382000002</v>
      </c>
      <c r="R17" s="36">
        <v>28.677278016999999</v>
      </c>
      <c r="S17" s="27">
        <v>28.381620586</v>
      </c>
      <c r="T17" s="36">
        <v>29.486383234000002</v>
      </c>
      <c r="U17" s="27">
        <v>26.66267422</v>
      </c>
      <c r="V17" s="36">
        <v>27.622914385000001</v>
      </c>
      <c r="W17" s="27">
        <v>25.638890453999998</v>
      </c>
      <c r="X17" s="36">
        <v>26.463439172000001</v>
      </c>
      <c r="Y17" s="27">
        <v>26.482707463000001</v>
      </c>
      <c r="Z17" s="36">
        <v>27.392793824999998</v>
      </c>
      <c r="AA17" s="27">
        <v>31.736463240999999</v>
      </c>
      <c r="AB17" s="36">
        <v>32.345050538000002</v>
      </c>
    </row>
    <row r="18" spans="2:28">
      <c r="B18" s="97"/>
      <c r="C18" s="9" t="s">
        <v>9</v>
      </c>
      <c r="D18" s="9" t="s">
        <v>120</v>
      </c>
      <c r="E18" s="27">
        <v>17.471244186</v>
      </c>
      <c r="F18" s="36">
        <v>18.516615778999999</v>
      </c>
      <c r="G18" s="27">
        <v>17.006478934</v>
      </c>
      <c r="H18" s="36">
        <v>17.960601923999999</v>
      </c>
      <c r="I18" s="27">
        <v>15.203180807000001</v>
      </c>
      <c r="J18" s="36">
        <v>15.942611093</v>
      </c>
      <c r="K18" s="27">
        <v>15.609685788</v>
      </c>
      <c r="L18" s="36">
        <v>16.605348024000001</v>
      </c>
      <c r="M18" s="27">
        <v>15.169951597000001</v>
      </c>
      <c r="N18" s="36">
        <v>16.482684195000001</v>
      </c>
      <c r="O18" s="27">
        <v>11.710527283999999</v>
      </c>
      <c r="P18" s="36">
        <v>13.924751687000001</v>
      </c>
      <c r="Q18" s="27">
        <v>20.215052035999999</v>
      </c>
      <c r="R18" s="36">
        <v>20.677572296000001</v>
      </c>
      <c r="S18" s="27">
        <v>16.647771071000001</v>
      </c>
      <c r="T18" s="36">
        <v>16.869605301</v>
      </c>
      <c r="U18" s="27">
        <v>16.383740460999999</v>
      </c>
      <c r="V18" s="36">
        <v>16.758172414000001</v>
      </c>
      <c r="W18" s="27">
        <v>17.050419978000001</v>
      </c>
      <c r="X18" s="36">
        <v>17.389711797</v>
      </c>
      <c r="Y18" s="27">
        <v>17.886264995000001</v>
      </c>
      <c r="Z18" s="36">
        <v>18.386010407000001</v>
      </c>
      <c r="AA18" s="27">
        <v>19.922073555000001</v>
      </c>
      <c r="AB18" s="36">
        <v>19.853951560999999</v>
      </c>
    </row>
    <row r="19" spans="2:28">
      <c r="B19" s="97"/>
      <c r="C19" s="9" t="s">
        <v>10</v>
      </c>
      <c r="D19" s="9" t="s">
        <v>121</v>
      </c>
      <c r="E19" s="27">
        <v>10.69189585</v>
      </c>
      <c r="F19" s="36">
        <v>11.851902098</v>
      </c>
      <c r="G19" s="27">
        <v>10.182831725</v>
      </c>
      <c r="H19" s="36">
        <v>10.905592118</v>
      </c>
      <c r="I19" s="27">
        <v>9.4738608889999991</v>
      </c>
      <c r="J19" s="36">
        <v>10.428032765999999</v>
      </c>
      <c r="K19" s="27">
        <v>9.4506084250000004</v>
      </c>
      <c r="L19" s="36">
        <v>10.468863707000001</v>
      </c>
      <c r="M19" s="27">
        <v>9.9292123500000002</v>
      </c>
      <c r="N19" s="36">
        <v>10.862785725</v>
      </c>
      <c r="O19" s="27">
        <v>7.2299333680000002</v>
      </c>
      <c r="P19" s="36">
        <v>8.0962709200000003</v>
      </c>
      <c r="Q19" s="27">
        <v>10.368447819</v>
      </c>
      <c r="R19" s="36">
        <v>10.806371931999999</v>
      </c>
      <c r="S19" s="27">
        <v>10.005367661999999</v>
      </c>
      <c r="T19" s="36">
        <v>10.436164160000001</v>
      </c>
      <c r="U19" s="27">
        <v>9.7871854480000007</v>
      </c>
      <c r="V19" s="36">
        <v>10.171095955</v>
      </c>
      <c r="W19" s="27">
        <v>9.8488003850000005</v>
      </c>
      <c r="X19" s="36">
        <v>10.231906907999999</v>
      </c>
      <c r="Y19" s="27">
        <v>11.911300738</v>
      </c>
      <c r="Z19" s="36">
        <v>12.405385946999999</v>
      </c>
      <c r="AA19" s="27">
        <v>14.296823838</v>
      </c>
      <c r="AB19" s="36">
        <v>15.083973278</v>
      </c>
    </row>
    <row r="20" spans="2:28">
      <c r="B20" s="97"/>
      <c r="C20" s="9" t="s">
        <v>131</v>
      </c>
      <c r="D20" s="9" t="s">
        <v>122</v>
      </c>
      <c r="E20" s="27">
        <v>10.410441317</v>
      </c>
      <c r="F20" s="36">
        <v>10.677187299</v>
      </c>
      <c r="G20" s="27">
        <v>10.179691562</v>
      </c>
      <c r="H20" s="36">
        <v>10.221353327999999</v>
      </c>
      <c r="I20" s="27">
        <v>9.7441028480000007</v>
      </c>
      <c r="J20" s="36">
        <v>9.6936028699999994</v>
      </c>
      <c r="K20" s="27">
        <v>9.157969026</v>
      </c>
      <c r="L20" s="36">
        <v>9.2143229400000006</v>
      </c>
      <c r="M20" s="27">
        <v>9.4838369589999996</v>
      </c>
      <c r="N20" s="36">
        <v>9.4798796519999993</v>
      </c>
      <c r="O20" s="27">
        <v>10.437777604000001</v>
      </c>
      <c r="P20" s="36">
        <v>10.654850114</v>
      </c>
      <c r="Q20" s="27">
        <v>22.050571096999999</v>
      </c>
      <c r="R20" s="36">
        <v>22.046541004000002</v>
      </c>
      <c r="S20" s="27">
        <v>19.435169715000001</v>
      </c>
      <c r="T20" s="36">
        <v>19.281141843</v>
      </c>
      <c r="U20" s="27">
        <v>18.349460332</v>
      </c>
      <c r="V20" s="36">
        <v>18.184483607000001</v>
      </c>
      <c r="W20" s="27">
        <v>17.534029595</v>
      </c>
      <c r="X20" s="36">
        <v>17.367148281999999</v>
      </c>
      <c r="Y20" s="27">
        <v>18.739265677999999</v>
      </c>
      <c r="Z20" s="36">
        <v>18.686009375000001</v>
      </c>
      <c r="AA20" s="27">
        <v>20.341962032000001</v>
      </c>
      <c r="AB20" s="36">
        <v>20.173304678000001</v>
      </c>
    </row>
    <row r="21" spans="2:28">
      <c r="B21" s="97"/>
      <c r="C21" s="9" t="s">
        <v>11</v>
      </c>
      <c r="D21" s="9" t="s">
        <v>123</v>
      </c>
      <c r="E21" s="27">
        <v>9.9597825590000006</v>
      </c>
      <c r="F21" s="36">
        <v>8.5897952610000008</v>
      </c>
      <c r="G21" s="27">
        <v>8.6298100489999996</v>
      </c>
      <c r="H21" s="36">
        <v>7.415889484</v>
      </c>
      <c r="I21" s="27">
        <v>8.7670512990000002</v>
      </c>
      <c r="J21" s="36">
        <v>7.5685274900000001</v>
      </c>
      <c r="K21" s="27">
        <v>9.3888288039999992</v>
      </c>
      <c r="L21" s="36">
        <v>8.0897194399999997</v>
      </c>
      <c r="M21" s="27">
        <v>9.5547573309999994</v>
      </c>
      <c r="N21" s="36">
        <v>8.9903496290000007</v>
      </c>
      <c r="O21" s="27">
        <v>8.3683525070000009</v>
      </c>
      <c r="P21" s="36">
        <v>8.2387368359999993</v>
      </c>
      <c r="Q21" s="27">
        <v>10.249121070999999</v>
      </c>
      <c r="R21" s="36">
        <v>7.7536722989999998</v>
      </c>
      <c r="S21" s="27">
        <v>8.8114726999999995</v>
      </c>
      <c r="T21" s="36">
        <v>6.6864322850000004</v>
      </c>
      <c r="U21" s="27">
        <v>8.8926865589999995</v>
      </c>
      <c r="V21" s="36">
        <v>6.743791442</v>
      </c>
      <c r="W21" s="27">
        <v>8.4344463249999997</v>
      </c>
      <c r="X21" s="36">
        <v>6.1678976069999996</v>
      </c>
      <c r="Y21" s="27">
        <v>9.5134173430000004</v>
      </c>
      <c r="Z21" s="36">
        <v>7.5767423730000001</v>
      </c>
      <c r="AA21" s="27">
        <v>12.069793711999999</v>
      </c>
      <c r="AB21" s="36">
        <v>9.3980929969999991</v>
      </c>
    </row>
    <row r="22" spans="2:28">
      <c r="B22" s="97"/>
      <c r="C22" s="9" t="s">
        <v>12</v>
      </c>
      <c r="D22" s="9" t="s">
        <v>124</v>
      </c>
      <c r="E22" s="27">
        <v>14.255903859</v>
      </c>
      <c r="F22" s="36">
        <v>14.27756258</v>
      </c>
      <c r="G22" s="27">
        <v>13.500514804</v>
      </c>
      <c r="H22" s="36">
        <v>13.343755673</v>
      </c>
      <c r="I22" s="27">
        <v>11.068050908</v>
      </c>
      <c r="J22" s="36">
        <v>11.174789594</v>
      </c>
      <c r="K22" s="27">
        <v>10.615216621</v>
      </c>
      <c r="L22" s="36">
        <v>10.146206327</v>
      </c>
      <c r="M22" s="27">
        <v>12.662488544</v>
      </c>
      <c r="N22" s="36">
        <v>12.991974461</v>
      </c>
      <c r="O22" s="27">
        <v>8.4240460989999999</v>
      </c>
      <c r="P22" s="36">
        <v>9.0210113589999992</v>
      </c>
      <c r="Q22" s="27">
        <v>12.140516463999999</v>
      </c>
      <c r="R22" s="36">
        <v>12.216553473999999</v>
      </c>
      <c r="S22" s="27">
        <v>11.897478363999999</v>
      </c>
      <c r="T22" s="36">
        <v>11.96630296</v>
      </c>
      <c r="U22" s="27">
        <v>11.091699428</v>
      </c>
      <c r="V22" s="36">
        <v>11.110522259</v>
      </c>
      <c r="W22" s="27">
        <v>10.647305923999999</v>
      </c>
      <c r="X22" s="36">
        <v>10.704613765</v>
      </c>
      <c r="Y22" s="27">
        <v>12.122301220000001</v>
      </c>
      <c r="Z22" s="36">
        <v>12.262385932000001</v>
      </c>
      <c r="AA22" s="27">
        <v>14.957889251999999</v>
      </c>
      <c r="AB22" s="36">
        <v>14.514676987</v>
      </c>
    </row>
    <row r="23" spans="2:28">
      <c r="B23" s="97"/>
      <c r="C23" s="9" t="s">
        <v>13</v>
      </c>
      <c r="D23" s="9" t="s">
        <v>125</v>
      </c>
      <c r="E23" s="27">
        <v>12.012437304000001</v>
      </c>
      <c r="F23" s="36">
        <v>10.929798836</v>
      </c>
      <c r="G23" s="27">
        <v>11.207575168</v>
      </c>
      <c r="H23" s="36">
        <v>9.8225356220000002</v>
      </c>
      <c r="I23" s="27">
        <v>10.746603555</v>
      </c>
      <c r="J23" s="36">
        <v>9.6526726870000008</v>
      </c>
      <c r="K23" s="27">
        <v>11.308486352999999</v>
      </c>
      <c r="L23" s="36">
        <v>10.203538978999999</v>
      </c>
      <c r="M23" s="27">
        <v>10.095773706999999</v>
      </c>
      <c r="N23" s="36">
        <v>9.4286356990000009</v>
      </c>
      <c r="O23" s="27">
        <v>6.9515912609999999</v>
      </c>
      <c r="P23" s="36">
        <v>7.0668707550000001</v>
      </c>
      <c r="Q23" s="27">
        <v>17.483080959999999</v>
      </c>
      <c r="R23" s="36">
        <v>14.306163798</v>
      </c>
      <c r="S23" s="27">
        <v>14.059151505999999</v>
      </c>
      <c r="T23" s="36">
        <v>11.594654483999999</v>
      </c>
      <c r="U23" s="27">
        <v>13.22311384</v>
      </c>
      <c r="V23" s="36">
        <v>11.009319144999999</v>
      </c>
      <c r="W23" s="27">
        <v>13.188109321000001</v>
      </c>
      <c r="X23" s="36">
        <v>11.038545029</v>
      </c>
      <c r="Y23" s="27">
        <v>14.768350030000001</v>
      </c>
      <c r="Z23" s="36">
        <v>12.609182811</v>
      </c>
      <c r="AA23" s="27">
        <v>16.580081173</v>
      </c>
      <c r="AB23" s="36">
        <v>14.417808341000001</v>
      </c>
    </row>
    <row r="24" spans="2:28">
      <c r="B24" s="98"/>
      <c r="C24" s="9" t="s">
        <v>14</v>
      </c>
      <c r="D24" s="9" t="s">
        <v>126</v>
      </c>
      <c r="E24" s="31">
        <v>38.508897249</v>
      </c>
      <c r="F24" s="38">
        <v>39.291847531000002</v>
      </c>
      <c r="G24" s="31">
        <v>34.894477774000002</v>
      </c>
      <c r="H24" s="38">
        <v>35.280117836999999</v>
      </c>
      <c r="I24" s="31">
        <v>34.654264793000003</v>
      </c>
      <c r="J24" s="38">
        <v>35.087689742000002</v>
      </c>
      <c r="K24" s="31">
        <v>33.986602234999999</v>
      </c>
      <c r="L24" s="38">
        <v>34.232644028000003</v>
      </c>
      <c r="M24" s="31">
        <v>31.235514035000001</v>
      </c>
      <c r="N24" s="38">
        <v>31.394638965999999</v>
      </c>
      <c r="O24" s="31">
        <v>24.410440650000002</v>
      </c>
      <c r="P24" s="38">
        <v>24.488735226999999</v>
      </c>
      <c r="Q24" s="31">
        <v>46.330389230999998</v>
      </c>
      <c r="R24" s="38">
        <v>46.620862801000001</v>
      </c>
      <c r="S24" s="31">
        <v>41.393828864</v>
      </c>
      <c r="T24" s="38">
        <v>41.581507131000002</v>
      </c>
      <c r="U24" s="31">
        <v>39.334593628999997</v>
      </c>
      <c r="V24" s="38">
        <v>39.578276289000001</v>
      </c>
      <c r="W24" s="31">
        <v>38.221081730000002</v>
      </c>
      <c r="X24" s="38">
        <v>38.377657356999997</v>
      </c>
      <c r="Y24" s="31">
        <v>38.524946751999998</v>
      </c>
      <c r="Z24" s="38">
        <v>38.721151179000003</v>
      </c>
      <c r="AA24" s="31">
        <v>37.582205029000001</v>
      </c>
      <c r="AB24" s="38">
        <v>37.650006525000002</v>
      </c>
    </row>
    <row r="25" spans="2:28" ht="16.5" customHeight="1">
      <c r="B25" s="97" t="s">
        <v>105</v>
      </c>
      <c r="C25" s="15" t="s">
        <v>0</v>
      </c>
      <c r="D25" s="15" t="s">
        <v>27</v>
      </c>
      <c r="E25" s="26">
        <v>22.655709409</v>
      </c>
      <c r="F25" s="33">
        <v>10.788184511000001</v>
      </c>
      <c r="G25" s="26">
        <v>21.991037506000001</v>
      </c>
      <c r="H25" s="33">
        <v>9.4762106450000001</v>
      </c>
      <c r="I25" s="26">
        <v>19.235694478999999</v>
      </c>
      <c r="J25" s="33">
        <v>8.5648773479999996</v>
      </c>
      <c r="K25" s="26">
        <v>19.233549284999999</v>
      </c>
      <c r="L25" s="33">
        <v>8.200982496</v>
      </c>
      <c r="M25" s="26">
        <v>20.662393968</v>
      </c>
      <c r="N25" s="33">
        <v>10.801025063999999</v>
      </c>
      <c r="O25" s="26">
        <v>25.788407481</v>
      </c>
      <c r="P25" s="33">
        <v>19.202517717999999</v>
      </c>
      <c r="Q25" s="26">
        <v>32.120480892000003</v>
      </c>
      <c r="R25" s="33">
        <v>15.367258248000001</v>
      </c>
      <c r="S25" s="26">
        <v>30.507016881999999</v>
      </c>
      <c r="T25" s="33">
        <v>13.226404032</v>
      </c>
      <c r="U25" s="26">
        <v>28.607255315</v>
      </c>
      <c r="V25" s="33">
        <v>12.078525779</v>
      </c>
      <c r="W25" s="26">
        <v>28.423786692</v>
      </c>
      <c r="X25" s="33">
        <v>11.586230677</v>
      </c>
      <c r="Y25" s="26">
        <v>30.695099199000001</v>
      </c>
      <c r="Z25" s="33">
        <v>14.934508331</v>
      </c>
      <c r="AA25" s="26">
        <v>36.643537559000002</v>
      </c>
      <c r="AB25" s="33">
        <v>24.104195733000001</v>
      </c>
    </row>
    <row r="26" spans="2:28">
      <c r="B26" s="97"/>
      <c r="C26" s="9" t="s">
        <v>0</v>
      </c>
      <c r="D26" s="9" t="s">
        <v>28</v>
      </c>
      <c r="E26" s="27">
        <v>7.8357792919999998</v>
      </c>
      <c r="F26" s="35">
        <v>6.7029930430000002</v>
      </c>
      <c r="G26" s="27">
        <v>8.6720874939999995</v>
      </c>
      <c r="H26" s="35">
        <v>7.3811879989999998</v>
      </c>
      <c r="I26" s="27">
        <v>8.5187752759999995</v>
      </c>
      <c r="J26" s="35">
        <v>7.0912253840000004</v>
      </c>
      <c r="K26" s="27">
        <v>8.1074054009999994</v>
      </c>
      <c r="L26" s="35">
        <v>6.7557038450000002</v>
      </c>
      <c r="M26" s="27">
        <v>8.4560745730000004</v>
      </c>
      <c r="N26" s="35">
        <v>7.2606036070000002</v>
      </c>
      <c r="O26" s="27">
        <v>10.863107837999999</v>
      </c>
      <c r="P26" s="35">
        <v>7.6955364030000002</v>
      </c>
      <c r="Q26" s="27">
        <v>8.2367513280000004</v>
      </c>
      <c r="R26" s="35">
        <v>7.573192014</v>
      </c>
      <c r="S26" s="27">
        <v>8.6381237790000007</v>
      </c>
      <c r="T26" s="35">
        <v>7.6820464279999996</v>
      </c>
      <c r="U26" s="27">
        <v>8.697410198</v>
      </c>
      <c r="V26" s="35">
        <v>7.47060777</v>
      </c>
      <c r="W26" s="27">
        <v>8.4793107029999994</v>
      </c>
      <c r="X26" s="35">
        <v>7.2329764460000003</v>
      </c>
      <c r="Y26" s="27">
        <v>9.6440492899999999</v>
      </c>
      <c r="Z26" s="35">
        <v>8.2802030559999995</v>
      </c>
      <c r="AA26" s="27">
        <v>18.198923141000002</v>
      </c>
      <c r="AB26" s="35">
        <v>15.239638871</v>
      </c>
    </row>
    <row r="27" spans="2:28">
      <c r="B27" s="97"/>
      <c r="C27" s="9" t="s">
        <v>0</v>
      </c>
      <c r="D27" s="9" t="s">
        <v>29</v>
      </c>
      <c r="E27" s="27">
        <v>2.0477325949999998</v>
      </c>
      <c r="F27" s="35">
        <v>2.5280113239999999</v>
      </c>
      <c r="G27" s="27">
        <v>1.873337198</v>
      </c>
      <c r="H27" s="35">
        <v>2.407516148</v>
      </c>
      <c r="I27" s="27">
        <v>1.8557616859999999</v>
      </c>
      <c r="J27" s="35">
        <v>2.3262146349999999</v>
      </c>
      <c r="K27" s="27">
        <v>1.7884078969999999</v>
      </c>
      <c r="L27" s="35">
        <v>2.4231773990000001</v>
      </c>
      <c r="M27" s="27">
        <v>2.085585966</v>
      </c>
      <c r="N27" s="35">
        <v>2.5817513839999999</v>
      </c>
      <c r="O27" s="27">
        <v>2.3735684880000001</v>
      </c>
      <c r="P27" s="35">
        <v>2.0615608189999999</v>
      </c>
      <c r="Q27" s="27">
        <v>1.050303752</v>
      </c>
      <c r="R27" s="35">
        <v>1.4971828570000001</v>
      </c>
      <c r="S27" s="27">
        <v>1.0433746770000001</v>
      </c>
      <c r="T27" s="35">
        <v>1.436278975</v>
      </c>
      <c r="U27" s="27">
        <v>0.93497717400000002</v>
      </c>
      <c r="V27" s="35">
        <v>1.2431751609999999</v>
      </c>
      <c r="W27" s="27">
        <v>0.89129355499999996</v>
      </c>
      <c r="X27" s="35">
        <v>1.2734965140000001</v>
      </c>
      <c r="Y27" s="27">
        <v>1.1985466950000001</v>
      </c>
      <c r="Z27" s="35">
        <v>1.6419759700000001</v>
      </c>
      <c r="AA27" s="27">
        <v>1.434982827</v>
      </c>
      <c r="AB27" s="35">
        <v>1.827212184</v>
      </c>
    </row>
    <row r="28" spans="2:28">
      <c r="B28" s="97"/>
      <c r="C28" s="9" t="s">
        <v>0</v>
      </c>
      <c r="D28" s="9" t="s">
        <v>30</v>
      </c>
      <c r="E28" s="27">
        <v>9.5164803629999994</v>
      </c>
      <c r="F28" s="35">
        <v>10.069893794</v>
      </c>
      <c r="G28" s="27">
        <v>8.2045730409999997</v>
      </c>
      <c r="H28" s="35">
        <v>9.2126486500000002</v>
      </c>
      <c r="I28" s="27">
        <v>7.2773266310000002</v>
      </c>
      <c r="J28" s="35">
        <v>8.1718661889999993</v>
      </c>
      <c r="K28" s="27">
        <v>6.977288057</v>
      </c>
      <c r="L28" s="35">
        <v>8.6878735299999992</v>
      </c>
      <c r="M28" s="27">
        <v>9.4987544770000003</v>
      </c>
      <c r="N28" s="35">
        <v>10.040744587000001</v>
      </c>
      <c r="O28" s="27">
        <v>14.150807198000001</v>
      </c>
      <c r="P28" s="35">
        <v>11.862232212</v>
      </c>
      <c r="Q28" s="27">
        <v>12.908466069999999</v>
      </c>
      <c r="R28" s="35">
        <v>12.041771864999999</v>
      </c>
      <c r="S28" s="27">
        <v>12.110792514</v>
      </c>
      <c r="T28" s="35">
        <v>13.085884791</v>
      </c>
      <c r="U28" s="27">
        <v>10.888599932</v>
      </c>
      <c r="V28" s="35">
        <v>12.207312264</v>
      </c>
      <c r="W28" s="27">
        <v>11.156053373000001</v>
      </c>
      <c r="X28" s="35">
        <v>12.416164959</v>
      </c>
      <c r="Y28" s="27">
        <v>13.177560176</v>
      </c>
      <c r="Z28" s="35">
        <v>14.018911151999999</v>
      </c>
      <c r="AA28" s="27">
        <v>18.596922066000001</v>
      </c>
      <c r="AB28" s="35">
        <v>20.39267632</v>
      </c>
    </row>
    <row r="29" spans="2:28">
      <c r="B29" s="97"/>
      <c r="C29" s="9" t="s">
        <v>1</v>
      </c>
      <c r="D29" s="9" t="s">
        <v>31</v>
      </c>
      <c r="E29" s="27">
        <v>10.675587017</v>
      </c>
      <c r="F29" s="35">
        <v>6.3045051770000002</v>
      </c>
      <c r="G29" s="27">
        <v>8.4918945679999993</v>
      </c>
      <c r="H29" s="35">
        <v>5.2429433190000001</v>
      </c>
      <c r="I29" s="27">
        <v>6.7251204729999996</v>
      </c>
      <c r="J29" s="35">
        <v>3.915499692</v>
      </c>
      <c r="K29" s="27">
        <v>6.6081611000000002</v>
      </c>
      <c r="L29" s="35">
        <v>4.8968878330000001</v>
      </c>
      <c r="M29" s="27">
        <v>7.6540071699999999</v>
      </c>
      <c r="N29" s="35">
        <v>4.3434413779999996</v>
      </c>
      <c r="O29" s="27">
        <v>5.9958144759999996</v>
      </c>
      <c r="P29" s="35">
        <v>4.02792642</v>
      </c>
      <c r="Q29" s="27">
        <v>18.691597964</v>
      </c>
      <c r="R29" s="35">
        <v>6.5594402650000001</v>
      </c>
      <c r="S29" s="27">
        <v>11.441520856</v>
      </c>
      <c r="T29" s="35">
        <v>4.2226228519999998</v>
      </c>
      <c r="U29" s="27">
        <v>8.4749024259999999</v>
      </c>
      <c r="V29" s="35">
        <v>3.1693657480000001</v>
      </c>
      <c r="W29" s="27">
        <v>7.1004957480000002</v>
      </c>
      <c r="X29" s="35">
        <v>2.7600065169999999</v>
      </c>
      <c r="Y29" s="27">
        <v>10.81203431</v>
      </c>
      <c r="Z29" s="35">
        <v>3.7327367969999998</v>
      </c>
      <c r="AA29" s="27">
        <v>7.074986945</v>
      </c>
      <c r="AB29" s="35">
        <v>2.7827541629999999</v>
      </c>
    </row>
    <row r="30" spans="2:28">
      <c r="B30" s="97"/>
      <c r="C30" s="9" t="s">
        <v>1</v>
      </c>
      <c r="D30" s="9" t="s">
        <v>32</v>
      </c>
      <c r="E30" s="27">
        <v>6.2639663739999998</v>
      </c>
      <c r="F30" s="35">
        <v>5.7735634999999998</v>
      </c>
      <c r="G30" s="27">
        <v>5.3906563859999999</v>
      </c>
      <c r="H30" s="35">
        <v>4.5335370680000002</v>
      </c>
      <c r="I30" s="27">
        <v>5.0262649069999998</v>
      </c>
      <c r="J30" s="35">
        <v>3.9593107380000001</v>
      </c>
      <c r="K30" s="27">
        <v>5.0732937089999997</v>
      </c>
      <c r="L30" s="35">
        <v>3.7044415050000001</v>
      </c>
      <c r="M30" s="27">
        <v>4.2997574829999996</v>
      </c>
      <c r="N30" s="35">
        <v>3.47844927</v>
      </c>
      <c r="O30" s="27">
        <v>4.112057053</v>
      </c>
      <c r="P30" s="35">
        <v>3.1868814840000002</v>
      </c>
      <c r="Q30" s="27">
        <v>12.940039942</v>
      </c>
      <c r="R30" s="35">
        <v>10.656447597</v>
      </c>
      <c r="S30" s="27">
        <v>10.387734043</v>
      </c>
      <c r="T30" s="35">
        <v>8.0550083049999994</v>
      </c>
      <c r="U30" s="27">
        <v>9.8157762589999997</v>
      </c>
      <c r="V30" s="35">
        <v>7.5867408630000002</v>
      </c>
      <c r="W30" s="27">
        <v>9.5008863229999996</v>
      </c>
      <c r="X30" s="35">
        <v>7.4246477410000002</v>
      </c>
      <c r="Y30" s="27">
        <v>10.370894357999999</v>
      </c>
      <c r="Z30" s="35">
        <v>8.2619143130000001</v>
      </c>
      <c r="AA30" s="27">
        <v>13.444491594</v>
      </c>
      <c r="AB30" s="35">
        <v>10.881031709</v>
      </c>
    </row>
    <row r="31" spans="2:28">
      <c r="B31" s="97"/>
      <c r="C31" s="9" t="s">
        <v>1</v>
      </c>
      <c r="D31" s="9" t="s">
        <v>33</v>
      </c>
      <c r="E31" s="27">
        <v>4.8448508390000002</v>
      </c>
      <c r="F31" s="35">
        <v>4.4758142220000003</v>
      </c>
      <c r="G31" s="27">
        <v>3.98003054</v>
      </c>
      <c r="H31" s="35">
        <v>3.3022142090000002</v>
      </c>
      <c r="I31" s="27">
        <v>4.2649942889999997</v>
      </c>
      <c r="J31" s="35">
        <v>3.1427586550000002</v>
      </c>
      <c r="K31" s="27">
        <v>4.9113838269999999</v>
      </c>
      <c r="L31" s="35">
        <v>4.2285500589999998</v>
      </c>
      <c r="M31" s="27">
        <v>4.1472829390000001</v>
      </c>
      <c r="N31" s="35">
        <v>3.2008482190000001</v>
      </c>
      <c r="O31" s="27">
        <v>2.4307177979999999</v>
      </c>
      <c r="P31" s="35">
        <v>2.4962854280000002</v>
      </c>
      <c r="Q31" s="27">
        <v>4.5167060860000001</v>
      </c>
      <c r="R31" s="35">
        <v>3.745419294</v>
      </c>
      <c r="S31" s="27">
        <v>4.4281955919999998</v>
      </c>
      <c r="T31" s="35">
        <v>3.588896219</v>
      </c>
      <c r="U31" s="27">
        <v>4.4450449790000004</v>
      </c>
      <c r="V31" s="35">
        <v>3.5335483220000001</v>
      </c>
      <c r="W31" s="27">
        <v>4.4365532930000002</v>
      </c>
      <c r="X31" s="35">
        <v>3.553789182</v>
      </c>
      <c r="Y31" s="27">
        <v>4.983240254</v>
      </c>
      <c r="Z31" s="35">
        <v>4.1453325540000003</v>
      </c>
      <c r="AA31" s="27">
        <v>4.3125298560000003</v>
      </c>
      <c r="AB31" s="35">
        <v>4.1133088649999996</v>
      </c>
    </row>
    <row r="32" spans="2:28">
      <c r="B32" s="97"/>
      <c r="C32" s="9" t="s">
        <v>2</v>
      </c>
      <c r="D32" s="9" t="s">
        <v>34</v>
      </c>
      <c r="E32" s="27">
        <v>16.879758109000001</v>
      </c>
      <c r="F32" s="35">
        <v>13.207855973999999</v>
      </c>
      <c r="G32" s="27">
        <v>17.009559395</v>
      </c>
      <c r="H32" s="35">
        <v>11.912182284</v>
      </c>
      <c r="I32" s="27">
        <v>17.045854110000001</v>
      </c>
      <c r="J32" s="35">
        <v>11.951730488000001</v>
      </c>
      <c r="K32" s="27">
        <v>17.386692741000001</v>
      </c>
      <c r="L32" s="35">
        <v>12.212365717999999</v>
      </c>
      <c r="M32" s="27">
        <v>14.226472718</v>
      </c>
      <c r="N32" s="35">
        <v>9.543446587</v>
      </c>
      <c r="O32" s="27">
        <v>6.5969449649999996</v>
      </c>
      <c r="P32" s="35">
        <v>4.96299066</v>
      </c>
      <c r="Q32" s="27">
        <v>30.376144035999999</v>
      </c>
      <c r="R32" s="35">
        <v>23.574221972</v>
      </c>
      <c r="S32" s="27">
        <v>25.956007994</v>
      </c>
      <c r="T32" s="35">
        <v>18.057089000000001</v>
      </c>
      <c r="U32" s="27">
        <v>25.265268288000001</v>
      </c>
      <c r="V32" s="35">
        <v>18.276669975000001</v>
      </c>
      <c r="W32" s="27">
        <v>24.531859099999998</v>
      </c>
      <c r="X32" s="35">
        <v>17.603838355000001</v>
      </c>
      <c r="Y32" s="27">
        <v>26.062834047999999</v>
      </c>
      <c r="Z32" s="35">
        <v>18.903443005</v>
      </c>
      <c r="AA32" s="27">
        <v>22.749713417999999</v>
      </c>
      <c r="AB32" s="35">
        <v>15.87414343</v>
      </c>
    </row>
    <row r="33" spans="2:28">
      <c r="B33" s="97"/>
      <c r="C33" s="9" t="s">
        <v>2</v>
      </c>
      <c r="D33" s="9" t="s">
        <v>35</v>
      </c>
      <c r="E33" s="27">
        <v>7.6647016539999999</v>
      </c>
      <c r="F33" s="35">
        <v>6.8831398740000003</v>
      </c>
      <c r="G33" s="27">
        <v>6.5750818439999996</v>
      </c>
      <c r="H33" s="35">
        <v>6.2724558930000001</v>
      </c>
      <c r="I33" s="27">
        <v>5.4661198649999996</v>
      </c>
      <c r="J33" s="35">
        <v>5.4296038659999999</v>
      </c>
      <c r="K33" s="27">
        <v>5.1611207620000004</v>
      </c>
      <c r="L33" s="35">
        <v>4.9032039899999997</v>
      </c>
      <c r="M33" s="27">
        <v>5.3427810659999997</v>
      </c>
      <c r="N33" s="35">
        <v>4.9334646879999999</v>
      </c>
      <c r="O33" s="27">
        <v>10.157604555000001</v>
      </c>
      <c r="P33" s="35">
        <v>9.9480124790000009</v>
      </c>
      <c r="Q33" s="27">
        <v>11.723885308</v>
      </c>
      <c r="R33" s="35">
        <v>10.133642646</v>
      </c>
      <c r="S33" s="27">
        <v>9.2961207960000003</v>
      </c>
      <c r="T33" s="35">
        <v>8.3353046590000002</v>
      </c>
      <c r="U33" s="27">
        <v>7.2253711330000003</v>
      </c>
      <c r="V33" s="35">
        <v>6.3561670760000002</v>
      </c>
      <c r="W33" s="27">
        <v>6.421275949</v>
      </c>
      <c r="X33" s="35">
        <v>5.8029719389999999</v>
      </c>
      <c r="Y33" s="27">
        <v>8.0688313780000005</v>
      </c>
      <c r="Z33" s="35">
        <v>7.0528807440000003</v>
      </c>
      <c r="AA33" s="27">
        <v>14.047003333999999</v>
      </c>
      <c r="AB33" s="35">
        <v>14.367728745999999</v>
      </c>
    </row>
    <row r="34" spans="2:28">
      <c r="B34" s="97"/>
      <c r="C34" s="9" t="s">
        <v>3</v>
      </c>
      <c r="D34" s="9" t="s">
        <v>36</v>
      </c>
      <c r="E34" s="27">
        <v>3.0114629119999998</v>
      </c>
      <c r="F34" s="35">
        <v>1.2604508750000001</v>
      </c>
      <c r="G34" s="27">
        <v>2.0500036860000002</v>
      </c>
      <c r="H34" s="35">
        <v>0.91139461700000002</v>
      </c>
      <c r="I34" s="27">
        <v>1.7092953420000001</v>
      </c>
      <c r="J34" s="35">
        <v>0.50304106699999995</v>
      </c>
      <c r="K34" s="27">
        <v>3.2455352689999999</v>
      </c>
      <c r="L34" s="35">
        <v>0.40551059900000003</v>
      </c>
      <c r="M34" s="27">
        <v>2.5592498940000001</v>
      </c>
      <c r="N34" s="35">
        <v>1.8318306390000001</v>
      </c>
      <c r="O34" s="27">
        <v>1.193214067</v>
      </c>
      <c r="P34" s="35">
        <v>0.82591797099999997</v>
      </c>
      <c r="Q34" s="27">
        <v>2.0816100000000001E-2</v>
      </c>
      <c r="R34" s="35">
        <v>3.2464099999999999E-3</v>
      </c>
      <c r="S34" s="27">
        <v>1.5376000000000001E-2</v>
      </c>
      <c r="T34" s="35">
        <v>2.0078800000000001E-3</v>
      </c>
      <c r="U34" s="27">
        <v>2.2332399999999999E-2</v>
      </c>
      <c r="V34" s="35">
        <v>6.8281499999999998E-3</v>
      </c>
      <c r="W34" s="27">
        <v>2.3817600000000001E-2</v>
      </c>
      <c r="X34" s="35">
        <v>6.8932200000000002E-3</v>
      </c>
      <c r="Y34" s="27">
        <v>4.7635999999999998E-2</v>
      </c>
      <c r="Z34" s="35">
        <v>7.9303100000000003E-4</v>
      </c>
      <c r="AA34" s="27">
        <v>0.14929329899999999</v>
      </c>
      <c r="AB34" s="35">
        <v>0.13889163199999999</v>
      </c>
    </row>
    <row r="35" spans="2:28">
      <c r="B35" s="97"/>
      <c r="C35" s="9" t="s">
        <v>3</v>
      </c>
      <c r="D35" s="9" t="s">
        <v>37</v>
      </c>
      <c r="E35" s="27">
        <v>4.6621500290000002</v>
      </c>
      <c r="F35" s="35">
        <v>2.51040134</v>
      </c>
      <c r="G35" s="27">
        <v>2.9136488410000001</v>
      </c>
      <c r="H35" s="35">
        <v>1.920456481</v>
      </c>
      <c r="I35" s="27">
        <v>2.7608799319999999</v>
      </c>
      <c r="J35" s="35">
        <v>2.3089291620000001</v>
      </c>
      <c r="K35" s="27">
        <v>2.94966719</v>
      </c>
      <c r="L35" s="35">
        <v>1.9671913400000001</v>
      </c>
      <c r="M35" s="27">
        <v>1.7737724749999999</v>
      </c>
      <c r="N35" s="35">
        <v>0.71631622399999995</v>
      </c>
      <c r="O35" s="27">
        <v>1.8594257059999999</v>
      </c>
      <c r="P35" s="35">
        <v>1.3474588460000001</v>
      </c>
      <c r="Q35" s="27">
        <v>1.0833022649999999</v>
      </c>
      <c r="R35" s="35">
        <v>0.42721287499999999</v>
      </c>
      <c r="S35" s="27">
        <v>1.072907794</v>
      </c>
      <c r="T35" s="35">
        <v>0.46060880500000001</v>
      </c>
      <c r="U35" s="27">
        <v>0.89272659200000004</v>
      </c>
      <c r="V35" s="35">
        <v>0.43089504899999997</v>
      </c>
      <c r="W35" s="27">
        <v>0.81864371800000002</v>
      </c>
      <c r="X35" s="35">
        <v>0.39569371199999998</v>
      </c>
      <c r="Y35" s="27">
        <v>1.0438541720000001</v>
      </c>
      <c r="Z35" s="35">
        <v>0.48724246500000001</v>
      </c>
      <c r="AA35" s="27">
        <v>1.6593661609999999</v>
      </c>
      <c r="AB35" s="35">
        <v>1.3168002329999999</v>
      </c>
    </row>
    <row r="36" spans="2:28">
      <c r="B36" s="97"/>
      <c r="C36" s="9" t="s">
        <v>3</v>
      </c>
      <c r="D36" s="9" t="s">
        <v>38</v>
      </c>
      <c r="E36" s="27">
        <v>5.5516001069999996</v>
      </c>
      <c r="F36" s="35">
        <v>4.106705099</v>
      </c>
      <c r="G36" s="27">
        <v>4.6388257350000002</v>
      </c>
      <c r="H36" s="35">
        <v>3.493402385</v>
      </c>
      <c r="I36" s="27">
        <v>4.4067662480000003</v>
      </c>
      <c r="J36" s="35">
        <v>3.8519410170000001</v>
      </c>
      <c r="K36" s="27">
        <v>3.8989197830000002</v>
      </c>
      <c r="L36" s="35">
        <v>3.4065762820000001</v>
      </c>
      <c r="M36" s="27">
        <v>4.6317138160000004</v>
      </c>
      <c r="N36" s="35">
        <v>3.5536937229999999</v>
      </c>
      <c r="O36" s="27">
        <v>5.5936971079999998</v>
      </c>
      <c r="P36" s="35">
        <v>4.507432702</v>
      </c>
      <c r="Q36" s="27">
        <v>12.140685714</v>
      </c>
      <c r="R36" s="35">
        <v>9.0393349179999998</v>
      </c>
      <c r="S36" s="27">
        <v>8.4305678969999995</v>
      </c>
      <c r="T36" s="35">
        <v>6.3190876139999999</v>
      </c>
      <c r="U36" s="27">
        <v>7.2670002150000004</v>
      </c>
      <c r="V36" s="35">
        <v>5.3410805479999999</v>
      </c>
      <c r="W36" s="27">
        <v>6.1900760930000001</v>
      </c>
      <c r="X36" s="35">
        <v>4.5933762539999998</v>
      </c>
      <c r="Y36" s="27">
        <v>9.3520931110000003</v>
      </c>
      <c r="Z36" s="35">
        <v>6.9666803379999998</v>
      </c>
      <c r="AA36" s="27">
        <v>12.473526325</v>
      </c>
      <c r="AB36" s="35">
        <v>10.54003421</v>
      </c>
    </row>
    <row r="37" spans="2:28">
      <c r="B37" s="97"/>
      <c r="C37" s="9" t="s">
        <v>3</v>
      </c>
      <c r="D37" s="9" t="s">
        <v>39</v>
      </c>
      <c r="E37" s="27">
        <v>2.1136155560000001</v>
      </c>
      <c r="F37" s="35">
        <v>2.6146836809999998</v>
      </c>
      <c r="G37" s="27">
        <v>2.180914552</v>
      </c>
      <c r="H37" s="35">
        <v>2.9266578679999999</v>
      </c>
      <c r="I37" s="27">
        <v>2.3501803940000001</v>
      </c>
      <c r="J37" s="35">
        <v>2.7983539089999998</v>
      </c>
      <c r="K37" s="27">
        <v>1.850688248</v>
      </c>
      <c r="L37" s="35">
        <v>1.7623559360000001</v>
      </c>
      <c r="M37" s="27">
        <v>2.2509221419999998</v>
      </c>
      <c r="N37" s="35">
        <v>2.6899650839999998</v>
      </c>
      <c r="O37" s="27">
        <v>2.450324889</v>
      </c>
      <c r="P37" s="35">
        <v>3.40690341</v>
      </c>
      <c r="Q37" s="27">
        <v>1.888871746</v>
      </c>
      <c r="R37" s="35">
        <v>2.4649280490000001</v>
      </c>
      <c r="S37" s="27">
        <v>2.741291082</v>
      </c>
      <c r="T37" s="35">
        <v>3.6729258329999999</v>
      </c>
      <c r="U37" s="27">
        <v>2.1061638199999999</v>
      </c>
      <c r="V37" s="35">
        <v>3.1174596060000002</v>
      </c>
      <c r="W37" s="27">
        <v>2.1692717739999998</v>
      </c>
      <c r="X37" s="35">
        <v>2.8329446420000002</v>
      </c>
      <c r="Y37" s="27">
        <v>2.310593414</v>
      </c>
      <c r="Z37" s="35">
        <v>3.1973194629999999</v>
      </c>
      <c r="AA37" s="27">
        <v>8.5224757459999996</v>
      </c>
      <c r="AB37" s="35">
        <v>12.656319509999999</v>
      </c>
    </row>
    <row r="38" spans="2:28">
      <c r="B38" s="97"/>
      <c r="C38" s="9" t="s">
        <v>4</v>
      </c>
      <c r="D38" s="9" t="s">
        <v>40</v>
      </c>
      <c r="E38" s="27">
        <v>9.0054134819999998</v>
      </c>
      <c r="F38" s="35">
        <v>4.5852962709999998</v>
      </c>
      <c r="G38" s="27">
        <v>6.350427958</v>
      </c>
      <c r="H38" s="35">
        <v>3.3574321359999999</v>
      </c>
      <c r="I38" s="27">
        <v>4.8119860540000001</v>
      </c>
      <c r="J38" s="35">
        <v>2.9231310700000002</v>
      </c>
      <c r="K38" s="27">
        <v>4.0192705320000002</v>
      </c>
      <c r="L38" s="35">
        <v>2.1363902819999998</v>
      </c>
      <c r="M38" s="27">
        <v>5.0144882199999996</v>
      </c>
      <c r="N38" s="35">
        <v>2.2429111530000001</v>
      </c>
      <c r="O38" s="27">
        <v>8.974236286</v>
      </c>
      <c r="P38" s="35">
        <v>6.6824887479999999</v>
      </c>
      <c r="Q38" s="27">
        <v>14.154097559</v>
      </c>
      <c r="R38" s="35">
        <v>6.6884970399999997</v>
      </c>
      <c r="S38" s="27">
        <v>10.154722701000001</v>
      </c>
      <c r="T38" s="35">
        <v>4.7048100289999999</v>
      </c>
      <c r="U38" s="27">
        <v>6.8834581110000004</v>
      </c>
      <c r="V38" s="35">
        <v>3.3748032270000001</v>
      </c>
      <c r="W38" s="27">
        <v>6.3771704360000001</v>
      </c>
      <c r="X38" s="35">
        <v>3.0780270700000001</v>
      </c>
      <c r="Y38" s="27">
        <v>8.8850916019999993</v>
      </c>
      <c r="Z38" s="35">
        <v>3.9481392739999999</v>
      </c>
      <c r="AA38" s="27">
        <v>13.088921901999999</v>
      </c>
      <c r="AB38" s="35">
        <v>6.7500344180000003</v>
      </c>
    </row>
    <row r="39" spans="2:28">
      <c r="B39" s="97"/>
      <c r="C39" s="9" t="s">
        <v>4</v>
      </c>
      <c r="D39" s="9" t="s">
        <v>41</v>
      </c>
      <c r="E39" s="27">
        <v>8.4426644880000001</v>
      </c>
      <c r="F39" s="35">
        <v>5.566007291</v>
      </c>
      <c r="G39" s="27">
        <v>8.0884415680000004</v>
      </c>
      <c r="H39" s="35">
        <v>4.9406297380000002</v>
      </c>
      <c r="I39" s="27">
        <v>7.716428133</v>
      </c>
      <c r="J39" s="35">
        <v>4.5219027980000002</v>
      </c>
      <c r="K39" s="27">
        <v>7.3734439209999998</v>
      </c>
      <c r="L39" s="35">
        <v>4.2222182129999997</v>
      </c>
      <c r="M39" s="27">
        <v>6.8163555799999997</v>
      </c>
      <c r="N39" s="35">
        <v>3.9774653550000001</v>
      </c>
      <c r="O39" s="27">
        <v>3.8351794159999999</v>
      </c>
      <c r="P39" s="35">
        <v>2.337404442</v>
      </c>
      <c r="Q39" s="27">
        <v>21.380047810000001</v>
      </c>
      <c r="R39" s="35">
        <v>14.410909317</v>
      </c>
      <c r="S39" s="27">
        <v>17.591253080000001</v>
      </c>
      <c r="T39" s="35">
        <v>10.437632796999999</v>
      </c>
      <c r="U39" s="27">
        <v>16.329650074</v>
      </c>
      <c r="V39" s="35">
        <v>9.371607977</v>
      </c>
      <c r="W39" s="27">
        <v>15.811195161000001</v>
      </c>
      <c r="X39" s="35">
        <v>9.1252329299999992</v>
      </c>
      <c r="Y39" s="27">
        <v>17.866869367</v>
      </c>
      <c r="Z39" s="35">
        <v>10.716737692000001</v>
      </c>
      <c r="AA39" s="27">
        <v>17.095626399</v>
      </c>
      <c r="AB39" s="35">
        <v>11.370559375999999</v>
      </c>
    </row>
    <row r="40" spans="2:28">
      <c r="B40" s="97"/>
      <c r="C40" s="9" t="s">
        <v>5</v>
      </c>
      <c r="D40" s="9" t="s">
        <v>42</v>
      </c>
      <c r="E40" s="27">
        <v>4.2289903310000003</v>
      </c>
      <c r="F40" s="35">
        <v>4.6556534870000004</v>
      </c>
      <c r="G40" s="27">
        <v>3.6799485139999999</v>
      </c>
      <c r="H40" s="35">
        <v>3.5089920229999998</v>
      </c>
      <c r="I40" s="27">
        <v>2.9286650559999998</v>
      </c>
      <c r="J40" s="35">
        <v>2.5252873450000002</v>
      </c>
      <c r="K40" s="27">
        <v>1.659325451</v>
      </c>
      <c r="L40" s="35">
        <v>1.9516244549999999</v>
      </c>
      <c r="M40" s="27">
        <v>3.23620398</v>
      </c>
      <c r="N40" s="35">
        <v>3.2846099789999998</v>
      </c>
      <c r="O40" s="27">
        <v>9.0463602670000007</v>
      </c>
      <c r="P40" s="35">
        <v>6.1226685520000004</v>
      </c>
      <c r="Q40" s="27">
        <v>0.69485300699999997</v>
      </c>
      <c r="R40" s="35">
        <v>0.73416162600000001</v>
      </c>
      <c r="S40" s="27">
        <v>0.812556693</v>
      </c>
      <c r="T40" s="35">
        <v>0.84572988299999996</v>
      </c>
      <c r="U40" s="27">
        <v>0.71892578900000004</v>
      </c>
      <c r="V40" s="35">
        <v>0.706642616</v>
      </c>
      <c r="W40" s="27">
        <v>0.71299976799999998</v>
      </c>
      <c r="X40" s="35">
        <v>0.77989798200000005</v>
      </c>
      <c r="Y40" s="27">
        <v>0.77827314700000005</v>
      </c>
      <c r="Z40" s="35">
        <v>0.76245227699999996</v>
      </c>
      <c r="AA40" s="27">
        <v>8.2176757360000003</v>
      </c>
      <c r="AB40" s="35">
        <v>5.6403337069999999</v>
      </c>
    </row>
    <row r="41" spans="2:28">
      <c r="B41" s="97"/>
      <c r="C41" s="9" t="s">
        <v>5</v>
      </c>
      <c r="D41" s="9" t="s">
        <v>43</v>
      </c>
      <c r="E41" s="27">
        <v>27.114766913</v>
      </c>
      <c r="F41" s="35">
        <v>19.373799351999999</v>
      </c>
      <c r="G41" s="27">
        <v>27.695756716999998</v>
      </c>
      <c r="H41" s="35">
        <v>19.736617763000002</v>
      </c>
      <c r="I41" s="27">
        <v>25.448652764999999</v>
      </c>
      <c r="J41" s="35">
        <v>18.772292271000001</v>
      </c>
      <c r="K41" s="27">
        <v>24.608219736999999</v>
      </c>
      <c r="L41" s="35">
        <v>17.136655922999999</v>
      </c>
      <c r="M41" s="27">
        <v>20.899317575000001</v>
      </c>
      <c r="N41" s="35">
        <v>15.882386508</v>
      </c>
      <c r="O41" s="27">
        <v>8.5726244949999995</v>
      </c>
      <c r="P41" s="35">
        <v>5.9539666379999998</v>
      </c>
      <c r="Q41" s="27">
        <v>50.969260683999998</v>
      </c>
      <c r="R41" s="35">
        <v>38.569455417999997</v>
      </c>
      <c r="S41" s="27">
        <v>44.131737917000002</v>
      </c>
      <c r="T41" s="35">
        <v>32.088515237999999</v>
      </c>
      <c r="U41" s="27">
        <v>41.106961044000002</v>
      </c>
      <c r="V41" s="35">
        <v>30.931722450999999</v>
      </c>
      <c r="W41" s="27">
        <v>39.172804239000001</v>
      </c>
      <c r="X41" s="35">
        <v>28.796075149</v>
      </c>
      <c r="Y41" s="27">
        <v>41.422838489</v>
      </c>
      <c r="Z41" s="35">
        <v>30.883246227000001</v>
      </c>
      <c r="AA41" s="27">
        <v>34.737356978000001</v>
      </c>
      <c r="AB41" s="35">
        <v>27.040055638999998</v>
      </c>
    </row>
    <row r="42" spans="2:28">
      <c r="B42" s="97"/>
      <c r="C42" s="9" t="s">
        <v>6</v>
      </c>
      <c r="D42" s="9" t="s">
        <v>44</v>
      </c>
      <c r="E42" s="27">
        <v>3.805709088</v>
      </c>
      <c r="F42" s="35">
        <v>4.3888947979999999</v>
      </c>
      <c r="G42" s="27">
        <v>3.0756896359999999</v>
      </c>
      <c r="H42" s="35">
        <v>2.2807509110000002</v>
      </c>
      <c r="I42" s="27">
        <v>2.2489699550000002</v>
      </c>
      <c r="J42" s="35">
        <v>2.0362907109999999</v>
      </c>
      <c r="K42" s="27">
        <v>2.361082841</v>
      </c>
      <c r="L42" s="35">
        <v>1.5669625629999999</v>
      </c>
      <c r="M42" s="27">
        <v>3.3477214869999998</v>
      </c>
      <c r="N42" s="35">
        <v>4.3444313670000003</v>
      </c>
      <c r="O42" s="27">
        <v>2.7909488489999998</v>
      </c>
      <c r="P42" s="35">
        <v>2.7070887950000002</v>
      </c>
      <c r="Q42" s="27">
        <v>4.8542700000000001E-2</v>
      </c>
      <c r="R42" s="35">
        <v>4.0084000000000002E-2</v>
      </c>
      <c r="S42" s="27">
        <v>3.2014899999999999E-2</v>
      </c>
      <c r="T42" s="35">
        <v>3.5576900000000002E-2</v>
      </c>
      <c r="U42" s="27">
        <v>2.4950400000000001E-2</v>
      </c>
      <c r="V42" s="35">
        <v>3.7612800000000002E-2</v>
      </c>
      <c r="W42" s="27">
        <v>3.1674599999999997E-2</v>
      </c>
      <c r="X42" s="35">
        <v>2.91335E-2</v>
      </c>
      <c r="Y42" s="27">
        <v>2.2483300000000001E-2</v>
      </c>
      <c r="Z42" s="35">
        <v>2.58211E-2</v>
      </c>
      <c r="AA42" s="27">
        <v>7.8997648000000004E-2</v>
      </c>
      <c r="AB42" s="35">
        <v>2.8731300000000001E-2</v>
      </c>
    </row>
    <row r="43" spans="2:28">
      <c r="B43" s="97"/>
      <c r="C43" s="9" t="s">
        <v>6</v>
      </c>
      <c r="D43" s="9" t="s">
        <v>45</v>
      </c>
      <c r="E43" s="61" t="s">
        <v>281</v>
      </c>
      <c r="F43" s="12" t="s">
        <v>281</v>
      </c>
      <c r="G43" s="61" t="s">
        <v>281</v>
      </c>
      <c r="H43" s="12" t="s">
        <v>281</v>
      </c>
      <c r="I43" s="61" t="s">
        <v>281</v>
      </c>
      <c r="J43" s="12" t="s">
        <v>281</v>
      </c>
      <c r="K43" s="61" t="s">
        <v>281</v>
      </c>
      <c r="L43" s="12" t="s">
        <v>281</v>
      </c>
      <c r="M43" s="61" t="s">
        <v>281</v>
      </c>
      <c r="N43" s="12" t="s">
        <v>281</v>
      </c>
      <c r="O43" s="61" t="s">
        <v>281</v>
      </c>
      <c r="P43" s="12" t="s">
        <v>281</v>
      </c>
      <c r="Q43" s="61" t="s">
        <v>281</v>
      </c>
      <c r="R43" s="12" t="s">
        <v>281</v>
      </c>
      <c r="S43" s="61" t="s">
        <v>281</v>
      </c>
      <c r="T43" s="12" t="s">
        <v>281</v>
      </c>
      <c r="U43" s="61" t="s">
        <v>281</v>
      </c>
      <c r="V43" s="12" t="s">
        <v>281</v>
      </c>
      <c r="W43" s="61" t="s">
        <v>281</v>
      </c>
      <c r="X43" s="12" t="s">
        <v>281</v>
      </c>
      <c r="Y43" s="61" t="s">
        <v>281</v>
      </c>
      <c r="Z43" s="12" t="s">
        <v>281</v>
      </c>
      <c r="AA43" s="61" t="s">
        <v>281</v>
      </c>
      <c r="AB43" s="12" t="s">
        <v>281</v>
      </c>
    </row>
    <row r="44" spans="2:28">
      <c r="B44" s="97"/>
      <c r="C44" s="9" t="s">
        <v>7</v>
      </c>
      <c r="D44" s="9" t="s">
        <v>46</v>
      </c>
      <c r="E44" s="27">
        <v>46.257241555</v>
      </c>
      <c r="F44" s="35">
        <v>39.833217511999997</v>
      </c>
      <c r="G44" s="27">
        <v>47.394210190000003</v>
      </c>
      <c r="H44" s="35">
        <v>43.137869432999999</v>
      </c>
      <c r="I44" s="27">
        <v>43.256551494</v>
      </c>
      <c r="J44" s="35">
        <v>36.031546351999999</v>
      </c>
      <c r="K44" s="27">
        <v>48.821776053000001</v>
      </c>
      <c r="L44" s="35">
        <v>46.798796306</v>
      </c>
      <c r="M44" s="27">
        <v>39.027037319000002</v>
      </c>
      <c r="N44" s="35">
        <v>28.707441798000001</v>
      </c>
      <c r="O44" s="27">
        <v>15.581314362000001</v>
      </c>
      <c r="P44" s="35">
        <v>13.366575519</v>
      </c>
      <c r="Q44" s="27">
        <v>60.719864233999999</v>
      </c>
      <c r="R44" s="35">
        <v>56.154367504</v>
      </c>
      <c r="S44" s="27">
        <v>47.658346412999997</v>
      </c>
      <c r="T44" s="35">
        <v>42.422835552999999</v>
      </c>
      <c r="U44" s="27">
        <v>49.792976537000001</v>
      </c>
      <c r="V44" s="35">
        <v>43.947764941999999</v>
      </c>
      <c r="W44" s="27">
        <v>53.688424148000003</v>
      </c>
      <c r="X44" s="35">
        <v>47.416612164999997</v>
      </c>
      <c r="Y44" s="27">
        <v>63.642066960999998</v>
      </c>
      <c r="Z44" s="35">
        <v>57.316045604000003</v>
      </c>
      <c r="AA44" s="27">
        <v>50.961505850000002</v>
      </c>
      <c r="AB44" s="35">
        <v>46.014449272</v>
      </c>
    </row>
    <row r="45" spans="2:28">
      <c r="B45" s="97"/>
      <c r="C45" s="9" t="s">
        <v>8</v>
      </c>
      <c r="D45" s="9" t="s">
        <v>47</v>
      </c>
      <c r="E45" s="27">
        <v>0.96483070699999995</v>
      </c>
      <c r="F45" s="35">
        <v>1.1882283890000001</v>
      </c>
      <c r="G45" s="27">
        <v>0.88451436900000002</v>
      </c>
      <c r="H45" s="35">
        <v>1.062124871</v>
      </c>
      <c r="I45" s="27">
        <v>0.95883110800000004</v>
      </c>
      <c r="J45" s="35">
        <v>1.180574271</v>
      </c>
      <c r="K45" s="27">
        <v>0.66978823399999998</v>
      </c>
      <c r="L45" s="35">
        <v>0.82940942900000003</v>
      </c>
      <c r="M45" s="27">
        <v>1.340218745</v>
      </c>
      <c r="N45" s="35">
        <v>1.653530602</v>
      </c>
      <c r="O45" s="27">
        <v>1.3123354970000001</v>
      </c>
      <c r="P45" s="35">
        <v>1.6070683180000001</v>
      </c>
      <c r="Q45" s="27">
        <v>1.006209329</v>
      </c>
      <c r="R45" s="35">
        <v>1.1620140459999999</v>
      </c>
      <c r="S45" s="27">
        <v>0.882624411</v>
      </c>
      <c r="T45" s="35">
        <v>1.0005785030000001</v>
      </c>
      <c r="U45" s="27">
        <v>0.95243140100000001</v>
      </c>
      <c r="V45" s="35">
        <v>1.09246464</v>
      </c>
      <c r="W45" s="27">
        <v>1.0009235489999999</v>
      </c>
      <c r="X45" s="35">
        <v>1.0996391089999999</v>
      </c>
      <c r="Y45" s="27">
        <v>1.4766121139999999</v>
      </c>
      <c r="Z45" s="35">
        <v>1.6818296960000001</v>
      </c>
      <c r="AA45" s="27">
        <v>2.5649566959999999</v>
      </c>
      <c r="AB45" s="35">
        <v>3.046881398</v>
      </c>
    </row>
    <row r="46" spans="2:28">
      <c r="B46" s="97"/>
      <c r="C46" s="9" t="s">
        <v>8</v>
      </c>
      <c r="D46" s="9" t="s">
        <v>48</v>
      </c>
      <c r="E46" s="27">
        <v>13.206016882</v>
      </c>
      <c r="F46" s="35">
        <v>12.285791167999999</v>
      </c>
      <c r="G46" s="27">
        <v>12.748456272</v>
      </c>
      <c r="H46" s="35">
        <v>10.369349363</v>
      </c>
      <c r="I46" s="27">
        <v>12.271913918999999</v>
      </c>
      <c r="J46" s="35">
        <v>9.5749846030000008</v>
      </c>
      <c r="K46" s="27">
        <v>12.432346216999999</v>
      </c>
      <c r="L46" s="35">
        <v>9.8444966839999992</v>
      </c>
      <c r="M46" s="27">
        <v>11.387834993</v>
      </c>
      <c r="N46" s="35">
        <v>10.522258163</v>
      </c>
      <c r="O46" s="27">
        <v>14.332827027</v>
      </c>
      <c r="P46" s="35">
        <v>7.5451832579999998</v>
      </c>
      <c r="Q46" s="27">
        <v>32.803213048000003</v>
      </c>
      <c r="R46" s="35">
        <v>28.054508085999998</v>
      </c>
      <c r="S46" s="27">
        <v>24.557866256000001</v>
      </c>
      <c r="T46" s="35">
        <v>19.662374049</v>
      </c>
      <c r="U46" s="27">
        <v>22.713696225</v>
      </c>
      <c r="V46" s="35">
        <v>18.054464223</v>
      </c>
      <c r="W46" s="27">
        <v>22.221337912999999</v>
      </c>
      <c r="X46" s="35">
        <v>17.518959515999999</v>
      </c>
      <c r="Y46" s="27">
        <v>24.942452806999999</v>
      </c>
      <c r="Z46" s="35">
        <v>20.231013227999998</v>
      </c>
      <c r="AA46" s="27">
        <v>31.807057548</v>
      </c>
      <c r="AB46" s="35">
        <v>22.174680314</v>
      </c>
    </row>
    <row r="47" spans="2:28">
      <c r="B47" s="97"/>
      <c r="C47" s="9" t="s">
        <v>8</v>
      </c>
      <c r="D47" s="9" t="s">
        <v>49</v>
      </c>
      <c r="E47" s="27">
        <v>3.9219015829999999</v>
      </c>
      <c r="F47" s="35">
        <v>3.1780884509999998</v>
      </c>
      <c r="G47" s="27">
        <v>2.9987947030000002</v>
      </c>
      <c r="H47" s="35">
        <v>2.7650509849999998</v>
      </c>
      <c r="I47" s="27">
        <v>2.40119763</v>
      </c>
      <c r="J47" s="35">
        <v>2.4558414420000001</v>
      </c>
      <c r="K47" s="27">
        <v>2.5562364230000001</v>
      </c>
      <c r="L47" s="35">
        <v>2.0610841180000001</v>
      </c>
      <c r="M47" s="27">
        <v>3.7795707780000001</v>
      </c>
      <c r="N47" s="35">
        <v>3.7496143810000002</v>
      </c>
      <c r="O47" s="27">
        <v>5.995735056</v>
      </c>
      <c r="P47" s="35">
        <v>7.7593455909999998</v>
      </c>
      <c r="Q47" s="27">
        <v>2.974820609</v>
      </c>
      <c r="R47" s="35">
        <v>3.236750491</v>
      </c>
      <c r="S47" s="27">
        <v>2.3375119409999998</v>
      </c>
      <c r="T47" s="35">
        <v>2.4981024700000001</v>
      </c>
      <c r="U47" s="27">
        <v>2.3385470060000002</v>
      </c>
      <c r="V47" s="35">
        <v>2.4595736480000001</v>
      </c>
      <c r="W47" s="27">
        <v>2.142104647</v>
      </c>
      <c r="X47" s="35">
        <v>2.28833646</v>
      </c>
      <c r="Y47" s="27">
        <v>3.7189399949999999</v>
      </c>
      <c r="Z47" s="35">
        <v>4.1515333280000002</v>
      </c>
      <c r="AA47" s="27">
        <v>10.888883636999999</v>
      </c>
      <c r="AB47" s="35">
        <v>11.080163018</v>
      </c>
    </row>
    <row r="48" spans="2:28">
      <c r="B48" s="97"/>
      <c r="C48" s="9" t="s">
        <v>8</v>
      </c>
      <c r="D48" s="9" t="s">
        <v>50</v>
      </c>
      <c r="E48" s="61" t="s">
        <v>281</v>
      </c>
      <c r="F48" s="12" t="s">
        <v>281</v>
      </c>
      <c r="G48" s="61" t="s">
        <v>281</v>
      </c>
      <c r="H48" s="12" t="s">
        <v>281</v>
      </c>
      <c r="I48" s="61" t="s">
        <v>281</v>
      </c>
      <c r="J48" s="12" t="s">
        <v>281</v>
      </c>
      <c r="K48" s="61" t="s">
        <v>281</v>
      </c>
      <c r="L48" s="12" t="s">
        <v>281</v>
      </c>
      <c r="M48" s="61" t="s">
        <v>281</v>
      </c>
      <c r="N48" s="12" t="s">
        <v>281</v>
      </c>
      <c r="O48" s="61" t="s">
        <v>281</v>
      </c>
      <c r="P48" s="12" t="s">
        <v>281</v>
      </c>
      <c r="Q48" s="61" t="s">
        <v>281</v>
      </c>
      <c r="R48" s="12" t="s">
        <v>281</v>
      </c>
      <c r="S48" s="61" t="s">
        <v>281</v>
      </c>
      <c r="T48" s="12" t="s">
        <v>281</v>
      </c>
      <c r="U48" s="61" t="s">
        <v>281</v>
      </c>
      <c r="V48" s="12" t="s">
        <v>281</v>
      </c>
      <c r="W48" s="61" t="s">
        <v>281</v>
      </c>
      <c r="X48" s="12" t="s">
        <v>281</v>
      </c>
      <c r="Y48" s="61" t="s">
        <v>281</v>
      </c>
      <c r="Z48" s="12" t="s">
        <v>281</v>
      </c>
      <c r="AA48" s="61" t="s">
        <v>281</v>
      </c>
      <c r="AB48" s="12" t="s">
        <v>281</v>
      </c>
    </row>
    <row r="49" spans="2:28">
      <c r="B49" s="97"/>
      <c r="C49" s="9" t="s">
        <v>8</v>
      </c>
      <c r="D49" s="9" t="s">
        <v>51</v>
      </c>
      <c r="E49" s="27">
        <v>3.1423468990000001</v>
      </c>
      <c r="F49" s="35">
        <v>3.6994838200000002</v>
      </c>
      <c r="G49" s="27">
        <v>1.7362818099999999</v>
      </c>
      <c r="H49" s="35">
        <v>2.214214723</v>
      </c>
      <c r="I49" s="27">
        <v>0.50686745600000005</v>
      </c>
      <c r="J49" s="35">
        <v>0.439990353</v>
      </c>
      <c r="K49" s="27">
        <v>0.93366847100000006</v>
      </c>
      <c r="L49" s="35">
        <v>1.509555016</v>
      </c>
      <c r="M49" s="27">
        <v>1.3930761620000001</v>
      </c>
      <c r="N49" s="35">
        <v>1.4737967830000001</v>
      </c>
      <c r="O49" s="27">
        <v>2.0492291169999999</v>
      </c>
      <c r="P49" s="35">
        <v>2.9963512749999999</v>
      </c>
      <c r="Q49" s="27">
        <v>9.8501135000000004E-2</v>
      </c>
      <c r="R49" s="35">
        <v>0.152106353</v>
      </c>
      <c r="S49" s="27">
        <v>9.4050364999999997E-2</v>
      </c>
      <c r="T49" s="35">
        <v>0.14103241799999999</v>
      </c>
      <c r="U49" s="27">
        <v>5.2967100000000003E-2</v>
      </c>
      <c r="V49" s="35">
        <v>7.7619305E-2</v>
      </c>
      <c r="W49" s="27">
        <v>4.4427800000000003E-2</v>
      </c>
      <c r="X49" s="35">
        <v>6.6912497000000001E-2</v>
      </c>
      <c r="Y49" s="27">
        <v>0.10169374</v>
      </c>
      <c r="Z49" s="35">
        <v>0.145428259</v>
      </c>
      <c r="AA49" s="27">
        <v>0.442499953</v>
      </c>
      <c r="AB49" s="35">
        <v>0.688893906</v>
      </c>
    </row>
    <row r="50" spans="2:28" ht="16.5" customHeight="1">
      <c r="B50" s="97"/>
      <c r="C50" s="9" t="s">
        <v>8</v>
      </c>
      <c r="D50" s="9" t="s">
        <v>52</v>
      </c>
      <c r="E50" s="27">
        <v>11.408561872</v>
      </c>
      <c r="F50" s="35">
        <v>11.301239860000001</v>
      </c>
      <c r="G50" s="27">
        <v>6.8451228730000002</v>
      </c>
      <c r="H50" s="35">
        <v>7.129178273</v>
      </c>
      <c r="I50" s="27">
        <v>7.0778587679999996</v>
      </c>
      <c r="J50" s="35">
        <v>7.0885946000000004</v>
      </c>
      <c r="K50" s="27">
        <v>8.5929813050000003</v>
      </c>
      <c r="L50" s="35">
        <v>9.6466298459999997</v>
      </c>
      <c r="M50" s="27">
        <v>7.6925096479999997</v>
      </c>
      <c r="N50" s="35">
        <v>8.5103669699999998</v>
      </c>
      <c r="O50" s="27">
        <v>4.2322511799999996</v>
      </c>
      <c r="P50" s="35">
        <v>5.3867431899999998</v>
      </c>
      <c r="Q50" s="27">
        <v>5.8811615530000001</v>
      </c>
      <c r="R50" s="35">
        <v>6.0891614169999997</v>
      </c>
      <c r="S50" s="27">
        <v>5.972951546</v>
      </c>
      <c r="T50" s="35">
        <v>6.3505119050000003</v>
      </c>
      <c r="U50" s="27">
        <v>5.5580534029999997</v>
      </c>
      <c r="V50" s="35">
        <v>5.9330700969999999</v>
      </c>
      <c r="W50" s="27">
        <v>5.9497440619999997</v>
      </c>
      <c r="X50" s="35">
        <v>6.3370269099999996</v>
      </c>
      <c r="Y50" s="27">
        <v>6.0461988609999997</v>
      </c>
      <c r="Z50" s="35">
        <v>6.354731374</v>
      </c>
      <c r="AA50" s="27">
        <v>6.8419582480000001</v>
      </c>
      <c r="AB50" s="35">
        <v>7.5558393429999997</v>
      </c>
    </row>
    <row r="51" spans="2:28">
      <c r="B51" s="97"/>
      <c r="C51" s="9" t="s">
        <v>8</v>
      </c>
      <c r="D51" s="9" t="s">
        <v>53</v>
      </c>
      <c r="E51" s="27">
        <v>6.4541919539999997</v>
      </c>
      <c r="F51" s="35">
        <v>4.4151027159999998</v>
      </c>
      <c r="G51" s="27">
        <v>3.1091835799999998</v>
      </c>
      <c r="H51" s="35">
        <v>2.5205278930000001</v>
      </c>
      <c r="I51" s="27">
        <v>2.6427015439999999</v>
      </c>
      <c r="J51" s="35">
        <v>1.472732822</v>
      </c>
      <c r="K51" s="27">
        <v>2.238607467</v>
      </c>
      <c r="L51" s="35">
        <v>1.906355759</v>
      </c>
      <c r="M51" s="27">
        <v>3.046809589</v>
      </c>
      <c r="N51" s="35">
        <v>2.003730955</v>
      </c>
      <c r="O51" s="27">
        <v>3.6323635150000002</v>
      </c>
      <c r="P51" s="35">
        <v>3.862214211</v>
      </c>
      <c r="Q51" s="27">
        <v>2.311155533</v>
      </c>
      <c r="R51" s="35">
        <v>2.328505834</v>
      </c>
      <c r="S51" s="27">
        <v>2.0932556490000001</v>
      </c>
      <c r="T51" s="35">
        <v>2.0405929349999998</v>
      </c>
      <c r="U51" s="27">
        <v>1.994043765</v>
      </c>
      <c r="V51" s="35">
        <v>1.9790743180000001</v>
      </c>
      <c r="W51" s="27">
        <v>1.774899802</v>
      </c>
      <c r="X51" s="35">
        <v>1.7451153189999999</v>
      </c>
      <c r="Y51" s="27">
        <v>3.0383160660000001</v>
      </c>
      <c r="Z51" s="35">
        <v>3.2266659190000002</v>
      </c>
      <c r="AA51" s="27">
        <v>5.4259333490000001</v>
      </c>
      <c r="AB51" s="35">
        <v>5.565467806</v>
      </c>
    </row>
    <row r="52" spans="2:28">
      <c r="B52" s="97"/>
      <c r="C52" s="9" t="s">
        <v>8</v>
      </c>
      <c r="D52" s="9" t="s">
        <v>54</v>
      </c>
      <c r="E52" s="27">
        <v>15.016434241000001</v>
      </c>
      <c r="F52" s="35">
        <v>12.743198426999999</v>
      </c>
      <c r="G52" s="27">
        <v>14.925641049999999</v>
      </c>
      <c r="H52" s="35">
        <v>11.999635867</v>
      </c>
      <c r="I52" s="27">
        <v>14.807290307000001</v>
      </c>
      <c r="J52" s="35">
        <v>11.977567517000001</v>
      </c>
      <c r="K52" s="27">
        <v>16.351763635000001</v>
      </c>
      <c r="L52" s="35">
        <v>13.424139709</v>
      </c>
      <c r="M52" s="27">
        <v>13.764950035</v>
      </c>
      <c r="N52" s="35">
        <v>11.345970701000001</v>
      </c>
      <c r="O52" s="27">
        <v>10.965678986</v>
      </c>
      <c r="P52" s="35">
        <v>7.7378948310000002</v>
      </c>
      <c r="Q52" s="27">
        <v>24.855112420000001</v>
      </c>
      <c r="R52" s="35">
        <v>21.250779354999999</v>
      </c>
      <c r="S52" s="27">
        <v>21.551860822999998</v>
      </c>
      <c r="T52" s="35">
        <v>17.556239227999999</v>
      </c>
      <c r="U52" s="27">
        <v>21.877753444</v>
      </c>
      <c r="V52" s="35">
        <v>17.756492795</v>
      </c>
      <c r="W52" s="27">
        <v>22.254425041000001</v>
      </c>
      <c r="X52" s="35">
        <v>18.080939789999999</v>
      </c>
      <c r="Y52" s="27">
        <v>24.449138811000001</v>
      </c>
      <c r="Z52" s="35">
        <v>19.935928234999999</v>
      </c>
      <c r="AA52" s="27">
        <v>26.092732173000002</v>
      </c>
      <c r="AB52" s="35">
        <v>21.045672741000001</v>
      </c>
    </row>
    <row r="53" spans="2:28">
      <c r="B53" s="97"/>
      <c r="C53" s="9" t="s">
        <v>8</v>
      </c>
      <c r="D53" s="9" t="s">
        <v>55</v>
      </c>
      <c r="E53" s="27">
        <v>5.8703802889999999</v>
      </c>
      <c r="F53" s="35">
        <v>3.0107131499999999</v>
      </c>
      <c r="G53" s="27">
        <v>5.2981159069999997</v>
      </c>
      <c r="H53" s="35">
        <v>3.461003324</v>
      </c>
      <c r="I53" s="27">
        <v>4.3669056089999998</v>
      </c>
      <c r="J53" s="35">
        <v>2.5120627689999999</v>
      </c>
      <c r="K53" s="27">
        <v>3.4378237020000002</v>
      </c>
      <c r="L53" s="35">
        <v>2.5852442409999998</v>
      </c>
      <c r="M53" s="27">
        <v>3.8026416429999998</v>
      </c>
      <c r="N53" s="35">
        <v>3.0589749620000002</v>
      </c>
      <c r="O53" s="27">
        <v>7.5374157039999998</v>
      </c>
      <c r="P53" s="35">
        <v>3.8089470150000002</v>
      </c>
      <c r="Q53" s="27">
        <v>2.763011068</v>
      </c>
      <c r="R53" s="35">
        <v>2.598959368</v>
      </c>
      <c r="S53" s="27">
        <v>1.8598676059999999</v>
      </c>
      <c r="T53" s="35">
        <v>1.4901243</v>
      </c>
      <c r="U53" s="27">
        <v>1.658472781</v>
      </c>
      <c r="V53" s="35">
        <v>1.584716923</v>
      </c>
      <c r="W53" s="27">
        <v>1.5497936370000001</v>
      </c>
      <c r="X53" s="35">
        <v>1.420663528</v>
      </c>
      <c r="Y53" s="27">
        <v>2.0924589949999999</v>
      </c>
      <c r="Z53" s="35">
        <v>1.882782623</v>
      </c>
      <c r="AA53" s="27">
        <v>5.1844850229999997</v>
      </c>
      <c r="AB53" s="35">
        <v>3.3347816090000002</v>
      </c>
    </row>
    <row r="54" spans="2:28">
      <c r="B54" s="97"/>
      <c r="C54" s="9" t="s">
        <v>8</v>
      </c>
      <c r="D54" s="9" t="s">
        <v>56</v>
      </c>
      <c r="E54" s="27">
        <v>5.9738006419999996</v>
      </c>
      <c r="F54" s="35">
        <v>9.4336262170000005</v>
      </c>
      <c r="G54" s="27">
        <v>5.0553294280000003</v>
      </c>
      <c r="H54" s="35">
        <v>7.8478827210000004</v>
      </c>
      <c r="I54" s="27">
        <v>5.6796490410000002</v>
      </c>
      <c r="J54" s="35">
        <v>8.4995411440000002</v>
      </c>
      <c r="K54" s="27">
        <v>5.1262112689999997</v>
      </c>
      <c r="L54" s="35">
        <v>7.2318339099999998</v>
      </c>
      <c r="M54" s="27">
        <v>6.2435080080000001</v>
      </c>
      <c r="N54" s="35">
        <v>9.2079207919999995</v>
      </c>
      <c r="O54" s="27">
        <v>3.6963951499999999</v>
      </c>
      <c r="P54" s="35">
        <v>5.1226684589999998</v>
      </c>
      <c r="Q54" s="27">
        <v>8.2778394380000009</v>
      </c>
      <c r="R54" s="35">
        <v>9.0875100849999999</v>
      </c>
      <c r="S54" s="27">
        <v>7.6108829660000001</v>
      </c>
      <c r="T54" s="35">
        <v>8.4067202339999998</v>
      </c>
      <c r="U54" s="27">
        <v>7.6061309259999996</v>
      </c>
      <c r="V54" s="35">
        <v>8.2412795130000003</v>
      </c>
      <c r="W54" s="27">
        <v>7.8216427340000001</v>
      </c>
      <c r="X54" s="35">
        <v>8.2863317700000003</v>
      </c>
      <c r="Y54" s="27">
        <v>9.7912813480000001</v>
      </c>
      <c r="Z54" s="35">
        <v>10.778238625</v>
      </c>
      <c r="AA54" s="27">
        <v>10.582683983000001</v>
      </c>
      <c r="AB54" s="35">
        <v>11.916673855000001</v>
      </c>
    </row>
    <row r="55" spans="2:28">
      <c r="B55" s="97"/>
      <c r="C55" s="9" t="s">
        <v>8</v>
      </c>
      <c r="D55" s="9" t="s">
        <v>57</v>
      </c>
      <c r="E55" s="27">
        <v>24.788839947</v>
      </c>
      <c r="F55" s="35">
        <v>27.628492832999999</v>
      </c>
      <c r="G55" s="27">
        <v>23.431745737</v>
      </c>
      <c r="H55" s="35">
        <v>25.929162722000001</v>
      </c>
      <c r="I55" s="27">
        <v>20.589266924</v>
      </c>
      <c r="J55" s="35">
        <v>23.378853325000001</v>
      </c>
      <c r="K55" s="27">
        <v>26.642514442</v>
      </c>
      <c r="L55" s="35">
        <v>32.313703068000002</v>
      </c>
      <c r="M55" s="27">
        <v>21.781626659000001</v>
      </c>
      <c r="N55" s="35">
        <v>25.334929407000001</v>
      </c>
      <c r="O55" s="27">
        <v>9.2611898979999996</v>
      </c>
      <c r="P55" s="35">
        <v>11.895471471</v>
      </c>
      <c r="Q55" s="27">
        <v>24.157261847000001</v>
      </c>
      <c r="R55" s="35">
        <v>25.219858726999998</v>
      </c>
      <c r="S55" s="27">
        <v>20.270220950999999</v>
      </c>
      <c r="T55" s="35">
        <v>21.251801703000002</v>
      </c>
      <c r="U55" s="27">
        <v>19.867979304999999</v>
      </c>
      <c r="V55" s="35">
        <v>20.486381135999999</v>
      </c>
      <c r="W55" s="27">
        <v>19.613706055000002</v>
      </c>
      <c r="X55" s="35">
        <v>20.449071789000001</v>
      </c>
      <c r="Y55" s="27">
        <v>23.468792683</v>
      </c>
      <c r="Z55" s="35">
        <v>24.765180332</v>
      </c>
      <c r="AA55" s="27">
        <v>25.988027563999999</v>
      </c>
      <c r="AB55" s="35">
        <v>29.521772405</v>
      </c>
    </row>
    <row r="56" spans="2:28">
      <c r="B56" s="97"/>
      <c r="C56" s="9" t="s">
        <v>8</v>
      </c>
      <c r="D56" s="9" t="s">
        <v>58</v>
      </c>
      <c r="E56" s="27">
        <v>19.811620950999998</v>
      </c>
      <c r="F56" s="35">
        <v>28.841055422</v>
      </c>
      <c r="G56" s="27">
        <v>17.179426564</v>
      </c>
      <c r="H56" s="35">
        <v>26.780798925999999</v>
      </c>
      <c r="I56" s="27">
        <v>19.569182662999999</v>
      </c>
      <c r="J56" s="35">
        <v>24.435620266000001</v>
      </c>
      <c r="K56" s="27">
        <v>23.746610110999999</v>
      </c>
      <c r="L56" s="35">
        <v>32.165745856000001</v>
      </c>
      <c r="M56" s="27">
        <v>17.390347983000002</v>
      </c>
      <c r="N56" s="35">
        <v>26.163915531000001</v>
      </c>
      <c r="O56" s="27">
        <v>11.105471848000001</v>
      </c>
      <c r="P56" s="35">
        <v>17.749640963000001</v>
      </c>
      <c r="Q56" s="27">
        <v>25.456369708</v>
      </c>
      <c r="R56" s="35">
        <v>27.439326398999999</v>
      </c>
      <c r="S56" s="27">
        <v>21.464912683000001</v>
      </c>
      <c r="T56" s="35">
        <v>23.513387954999999</v>
      </c>
      <c r="U56" s="27">
        <v>18.438316314000001</v>
      </c>
      <c r="V56" s="35">
        <v>19.359981105999999</v>
      </c>
      <c r="W56" s="27">
        <v>17.941969042</v>
      </c>
      <c r="X56" s="35">
        <v>18.538061819999999</v>
      </c>
      <c r="Y56" s="27">
        <v>20.789986420000002</v>
      </c>
      <c r="Z56" s="35">
        <v>21.979652394999999</v>
      </c>
      <c r="AA56" s="27">
        <v>28.374230376</v>
      </c>
      <c r="AB56" s="35">
        <v>30.195082535000001</v>
      </c>
    </row>
    <row r="57" spans="2:28">
      <c r="B57" s="97"/>
      <c r="C57" s="9" t="s">
        <v>130</v>
      </c>
      <c r="D57" s="9" t="s">
        <v>59</v>
      </c>
      <c r="E57" s="27">
        <v>33.576997364</v>
      </c>
      <c r="F57" s="35">
        <v>35.313998060999999</v>
      </c>
      <c r="G57" s="27">
        <v>34.136206477000002</v>
      </c>
      <c r="H57" s="35">
        <v>35.305277443000001</v>
      </c>
      <c r="I57" s="27">
        <v>33.364670750000002</v>
      </c>
      <c r="J57" s="35">
        <v>34.693327584000002</v>
      </c>
      <c r="K57" s="27">
        <v>33.774678968000003</v>
      </c>
      <c r="L57" s="35">
        <v>35.72238806</v>
      </c>
      <c r="M57" s="27">
        <v>27.653811781999998</v>
      </c>
      <c r="N57" s="35">
        <v>29.138060478</v>
      </c>
      <c r="O57" s="27">
        <v>14.685598016</v>
      </c>
      <c r="P57" s="35">
        <v>14.852902525999999</v>
      </c>
      <c r="Q57" s="27">
        <v>42.012774123</v>
      </c>
      <c r="R57" s="35">
        <v>42.684675898000002</v>
      </c>
      <c r="S57" s="27">
        <v>41.638132165000002</v>
      </c>
      <c r="T57" s="35">
        <v>42.551388928999998</v>
      </c>
      <c r="U57" s="27">
        <v>39.126274297000002</v>
      </c>
      <c r="V57" s="35">
        <v>39.663683556999999</v>
      </c>
      <c r="W57" s="27">
        <v>37.189596047000002</v>
      </c>
      <c r="X57" s="35">
        <v>37.437380286</v>
      </c>
      <c r="Y57" s="27">
        <v>36.908830627999997</v>
      </c>
      <c r="Z57" s="35">
        <v>37.261770261000002</v>
      </c>
      <c r="AA57" s="27">
        <v>40.962202114</v>
      </c>
      <c r="AB57" s="35">
        <v>39.796565714000003</v>
      </c>
    </row>
    <row r="58" spans="2:28">
      <c r="B58" s="97"/>
      <c r="C58" s="9" t="s">
        <v>130</v>
      </c>
      <c r="D58" s="9" t="s">
        <v>60</v>
      </c>
      <c r="E58" s="27">
        <v>8.4663933690000004</v>
      </c>
      <c r="F58" s="35">
        <v>10.971718576000001</v>
      </c>
      <c r="G58" s="27">
        <v>7.8479672650000003</v>
      </c>
      <c r="H58" s="35">
        <v>10.347876723000001</v>
      </c>
      <c r="I58" s="27">
        <v>6.9428830599999998</v>
      </c>
      <c r="J58" s="35">
        <v>9.5712873730000005</v>
      </c>
      <c r="K58" s="27">
        <v>7.3856924719999997</v>
      </c>
      <c r="L58" s="35">
        <v>9.3807951509999992</v>
      </c>
      <c r="M58" s="27">
        <v>6.5151104320000002</v>
      </c>
      <c r="N58" s="35">
        <v>9.0502497349999995</v>
      </c>
      <c r="O58" s="27">
        <v>7.5994206640000002</v>
      </c>
      <c r="P58" s="35">
        <v>9.8354795530000008</v>
      </c>
      <c r="Q58" s="27">
        <v>10.842375387000001</v>
      </c>
      <c r="R58" s="35">
        <v>13.297526415</v>
      </c>
      <c r="S58" s="27">
        <v>10.644033328000001</v>
      </c>
      <c r="T58" s="35">
        <v>13.180222798999999</v>
      </c>
      <c r="U58" s="27">
        <v>10.845497318</v>
      </c>
      <c r="V58" s="35">
        <v>13.400275599</v>
      </c>
      <c r="W58" s="27">
        <v>10.240601599</v>
      </c>
      <c r="X58" s="35">
        <v>12.281952685</v>
      </c>
      <c r="Y58" s="27">
        <v>11.463420743</v>
      </c>
      <c r="Z58" s="35">
        <v>14.290909721</v>
      </c>
      <c r="AA58" s="27">
        <v>18.893585517999998</v>
      </c>
      <c r="AB58" s="35">
        <v>22.582389133</v>
      </c>
    </row>
    <row r="59" spans="2:28">
      <c r="B59" s="97"/>
      <c r="C59" s="9" t="s">
        <v>130</v>
      </c>
      <c r="D59" s="9" t="s">
        <v>61</v>
      </c>
      <c r="E59" s="27">
        <v>61.121012297</v>
      </c>
      <c r="F59" s="35">
        <v>62.298324139000002</v>
      </c>
      <c r="G59" s="27">
        <v>56.708931307999997</v>
      </c>
      <c r="H59" s="35">
        <v>67.290640393999993</v>
      </c>
      <c r="I59" s="27">
        <v>54.019014693000003</v>
      </c>
      <c r="J59" s="35">
        <v>64.859204095999999</v>
      </c>
      <c r="K59" s="27">
        <v>79.143536874999995</v>
      </c>
      <c r="L59" s="35">
        <v>83.493670886000004</v>
      </c>
      <c r="M59" s="27">
        <v>57.656857301000002</v>
      </c>
      <c r="N59" s="35">
        <v>59.332181212000002</v>
      </c>
      <c r="O59" s="27">
        <v>48.154906732000001</v>
      </c>
      <c r="P59" s="35">
        <v>51.261682243000003</v>
      </c>
      <c r="Q59" s="27">
        <v>80.277867689000004</v>
      </c>
      <c r="R59" s="35">
        <v>80.158611848000007</v>
      </c>
      <c r="S59" s="27">
        <v>79.504576744000005</v>
      </c>
      <c r="T59" s="35">
        <v>78.776450265999998</v>
      </c>
      <c r="U59" s="27">
        <v>78.309714146999994</v>
      </c>
      <c r="V59" s="35">
        <v>77.804329992999996</v>
      </c>
      <c r="W59" s="27">
        <v>77.061529905</v>
      </c>
      <c r="X59" s="35">
        <v>76.539419568</v>
      </c>
      <c r="Y59" s="27">
        <v>76.511561401999998</v>
      </c>
      <c r="Z59" s="35">
        <v>76.344460706000007</v>
      </c>
      <c r="AA59" s="27">
        <v>88.429273937000005</v>
      </c>
      <c r="AB59" s="35">
        <v>88.538096494000001</v>
      </c>
    </row>
    <row r="60" spans="2:28">
      <c r="B60" s="97"/>
      <c r="C60" s="9" t="s">
        <v>130</v>
      </c>
      <c r="D60" s="9" t="s">
        <v>62</v>
      </c>
      <c r="E60" s="27">
        <v>16.449142026000001</v>
      </c>
      <c r="F60" s="35">
        <v>22.829117803999999</v>
      </c>
      <c r="G60" s="27">
        <v>14.141740612</v>
      </c>
      <c r="H60" s="35">
        <v>20.649376933999999</v>
      </c>
      <c r="I60" s="27">
        <v>10.386635377999999</v>
      </c>
      <c r="J60" s="35">
        <v>16.689857760999999</v>
      </c>
      <c r="K60" s="27">
        <v>10.929376716</v>
      </c>
      <c r="L60" s="35">
        <v>16.512400617000001</v>
      </c>
      <c r="M60" s="27">
        <v>12.680625733999999</v>
      </c>
      <c r="N60" s="35">
        <v>19.629242039000001</v>
      </c>
      <c r="O60" s="27">
        <v>7.7373344919999996</v>
      </c>
      <c r="P60" s="35">
        <v>11.223819602000001</v>
      </c>
      <c r="Q60" s="27">
        <v>13.938702177</v>
      </c>
      <c r="R60" s="35">
        <v>14.807846221</v>
      </c>
      <c r="S60" s="27">
        <v>14.506847738999999</v>
      </c>
      <c r="T60" s="35">
        <v>16.806898197999999</v>
      </c>
      <c r="U60" s="27">
        <v>13.183053301999999</v>
      </c>
      <c r="V60" s="35">
        <v>15.100824931</v>
      </c>
      <c r="W60" s="27">
        <v>12.77767618</v>
      </c>
      <c r="X60" s="35">
        <v>14.664263664</v>
      </c>
      <c r="Y60" s="27">
        <v>12.529101964000001</v>
      </c>
      <c r="Z60" s="35">
        <v>14.994525616000001</v>
      </c>
      <c r="AA60" s="27">
        <v>19.540301241000002</v>
      </c>
      <c r="AB60" s="35">
        <v>18.731812635000001</v>
      </c>
    </row>
    <row r="61" spans="2:28">
      <c r="B61" s="97"/>
      <c r="C61" s="9" t="s">
        <v>130</v>
      </c>
      <c r="D61" s="9" t="s">
        <v>63</v>
      </c>
      <c r="E61" s="27">
        <v>31.114678359999999</v>
      </c>
      <c r="F61" s="35">
        <v>31.264180452000002</v>
      </c>
      <c r="G61" s="27">
        <v>36.539765858000003</v>
      </c>
      <c r="H61" s="35">
        <v>38.295190712999997</v>
      </c>
      <c r="I61" s="27">
        <v>33.046641387999998</v>
      </c>
      <c r="J61" s="35">
        <v>34.902099135999997</v>
      </c>
      <c r="K61" s="27">
        <v>33.488900856000001</v>
      </c>
      <c r="L61" s="35">
        <v>35.282352156999998</v>
      </c>
      <c r="M61" s="27">
        <v>32.053777556</v>
      </c>
      <c r="N61" s="35">
        <v>33.408854742999999</v>
      </c>
      <c r="O61" s="27">
        <v>19.775528871999999</v>
      </c>
      <c r="P61" s="35">
        <v>21.197489136000002</v>
      </c>
      <c r="Q61" s="27">
        <v>52.011796545999999</v>
      </c>
      <c r="R61" s="35">
        <v>51.907733786000001</v>
      </c>
      <c r="S61" s="27">
        <v>52.053720331999997</v>
      </c>
      <c r="T61" s="35">
        <v>51.794972360999999</v>
      </c>
      <c r="U61" s="27">
        <v>48.518436414999996</v>
      </c>
      <c r="V61" s="35">
        <v>48.227892724</v>
      </c>
      <c r="W61" s="27">
        <v>48.905242301999998</v>
      </c>
      <c r="X61" s="35">
        <v>48.603822051000002</v>
      </c>
      <c r="Y61" s="27">
        <v>49.806869192999997</v>
      </c>
      <c r="Z61" s="35">
        <v>49.824747274000003</v>
      </c>
      <c r="AA61" s="27">
        <v>48.810258713000003</v>
      </c>
      <c r="AB61" s="35">
        <v>48.752473479999999</v>
      </c>
    </row>
    <row r="62" spans="2:28">
      <c r="B62" s="97"/>
      <c r="C62" s="9" t="s">
        <v>130</v>
      </c>
      <c r="D62" s="9" t="s">
        <v>64</v>
      </c>
      <c r="E62" s="27">
        <v>20.871348027</v>
      </c>
      <c r="F62" s="35">
        <v>21.536514268000001</v>
      </c>
      <c r="G62" s="27">
        <v>20.798262286</v>
      </c>
      <c r="H62" s="35">
        <v>22.013274335999998</v>
      </c>
      <c r="I62" s="27">
        <v>21.861042183999999</v>
      </c>
      <c r="J62" s="35">
        <v>22.266194543000001</v>
      </c>
      <c r="K62" s="27">
        <v>21.937605901000001</v>
      </c>
      <c r="L62" s="35">
        <v>23.700440529000002</v>
      </c>
      <c r="M62" s="27">
        <v>20.611142907000001</v>
      </c>
      <c r="N62" s="35">
        <v>21.461905945000002</v>
      </c>
      <c r="O62" s="27">
        <v>16.473443612000001</v>
      </c>
      <c r="P62" s="35">
        <v>17.544041719999999</v>
      </c>
      <c r="Q62" s="27">
        <v>26.008618587000001</v>
      </c>
      <c r="R62" s="35">
        <v>25.939800578</v>
      </c>
      <c r="S62" s="27">
        <v>26.261309901000001</v>
      </c>
      <c r="T62" s="35">
        <v>26.197889457999999</v>
      </c>
      <c r="U62" s="27">
        <v>26.621502948</v>
      </c>
      <c r="V62" s="35">
        <v>27.172804007</v>
      </c>
      <c r="W62" s="27">
        <v>25.895217496000001</v>
      </c>
      <c r="X62" s="35">
        <v>26.324673176000001</v>
      </c>
      <c r="Y62" s="27">
        <v>23.166958514000001</v>
      </c>
      <c r="Z62" s="35">
        <v>23.525248439999999</v>
      </c>
      <c r="AA62" s="27">
        <v>23.443330413000002</v>
      </c>
      <c r="AB62" s="35">
        <v>23.559505518000002</v>
      </c>
    </row>
    <row r="63" spans="2:28">
      <c r="B63" s="97"/>
      <c r="C63" s="9" t="s">
        <v>9</v>
      </c>
      <c r="D63" s="9" t="s">
        <v>65</v>
      </c>
      <c r="E63" s="27">
        <v>15.823581065999999</v>
      </c>
      <c r="F63" s="35">
        <v>16.870858612999999</v>
      </c>
      <c r="G63" s="27">
        <v>15.824584558</v>
      </c>
      <c r="H63" s="35">
        <v>16.712841986000001</v>
      </c>
      <c r="I63" s="27">
        <v>14.246883310999999</v>
      </c>
      <c r="J63" s="35">
        <v>15.159820656999999</v>
      </c>
      <c r="K63" s="27">
        <v>14.179839374</v>
      </c>
      <c r="L63" s="35">
        <v>15.652215661</v>
      </c>
      <c r="M63" s="27">
        <v>14.090921462000001</v>
      </c>
      <c r="N63" s="35">
        <v>15.155033120000001</v>
      </c>
      <c r="O63" s="27">
        <v>12.387473246000001</v>
      </c>
      <c r="P63" s="35">
        <v>15.507383451000001</v>
      </c>
      <c r="Q63" s="27">
        <v>22.140869124999998</v>
      </c>
      <c r="R63" s="35">
        <v>22.190028277</v>
      </c>
      <c r="S63" s="27">
        <v>18.005818438999999</v>
      </c>
      <c r="T63" s="35">
        <v>17.778009594</v>
      </c>
      <c r="U63" s="27">
        <v>18.052537518000001</v>
      </c>
      <c r="V63" s="35">
        <v>18.122990404999999</v>
      </c>
      <c r="W63" s="27">
        <v>18.84103816</v>
      </c>
      <c r="X63" s="35">
        <v>18.938306533999999</v>
      </c>
      <c r="Y63" s="27">
        <v>20.364185585000001</v>
      </c>
      <c r="Z63" s="35">
        <v>20.341321960999998</v>
      </c>
      <c r="AA63" s="27">
        <v>25.165956317999999</v>
      </c>
      <c r="AB63" s="35">
        <v>24.874640525</v>
      </c>
    </row>
    <row r="64" spans="2:28">
      <c r="B64" s="97"/>
      <c r="C64" s="9" t="s">
        <v>9</v>
      </c>
      <c r="D64" s="9" t="s">
        <v>66</v>
      </c>
      <c r="E64" s="27">
        <v>27.667684372</v>
      </c>
      <c r="F64" s="35">
        <v>30.085532568000001</v>
      </c>
      <c r="G64" s="27">
        <v>24.138978230999999</v>
      </c>
      <c r="H64" s="35">
        <v>26.45447755</v>
      </c>
      <c r="I64" s="27">
        <v>21.997991192000001</v>
      </c>
      <c r="J64" s="35">
        <v>24.669158964000001</v>
      </c>
      <c r="K64" s="27">
        <v>24.923056557999999</v>
      </c>
      <c r="L64" s="35">
        <v>28.094375551999999</v>
      </c>
      <c r="M64" s="27">
        <v>20.741506508000001</v>
      </c>
      <c r="N64" s="35">
        <v>23.544647985000001</v>
      </c>
      <c r="O64" s="27">
        <v>8.2487535090000002</v>
      </c>
      <c r="P64" s="35">
        <v>11.184921338000001</v>
      </c>
      <c r="Q64" s="27">
        <v>19.661547154000001</v>
      </c>
      <c r="R64" s="35">
        <v>20.528659326</v>
      </c>
      <c r="S64" s="27">
        <v>17.511988760000001</v>
      </c>
      <c r="T64" s="35">
        <v>18.014574870000001</v>
      </c>
      <c r="U64" s="27">
        <v>16.675471522999999</v>
      </c>
      <c r="V64" s="35">
        <v>17.612352224999999</v>
      </c>
      <c r="W64" s="27">
        <v>16.938077115999999</v>
      </c>
      <c r="X64" s="35">
        <v>17.752509732</v>
      </c>
      <c r="Y64" s="27">
        <v>16.701740436000001</v>
      </c>
      <c r="Z64" s="35">
        <v>17.978949086</v>
      </c>
      <c r="AA64" s="27">
        <v>11.772184743</v>
      </c>
      <c r="AB64" s="35">
        <v>12.230460770000001</v>
      </c>
    </row>
    <row r="65" spans="2:28">
      <c r="B65" s="97"/>
      <c r="C65" s="9" t="s">
        <v>9</v>
      </c>
      <c r="D65" s="9" t="s">
        <v>67</v>
      </c>
      <c r="E65" s="27">
        <v>12.446095894000001</v>
      </c>
      <c r="F65" s="35">
        <v>13.114200212</v>
      </c>
      <c r="G65" s="27">
        <v>14.204804969</v>
      </c>
      <c r="H65" s="35">
        <v>14.608645607</v>
      </c>
      <c r="I65" s="27">
        <v>9.786161431</v>
      </c>
      <c r="J65" s="35">
        <v>8.3675269389999993</v>
      </c>
      <c r="K65" s="27">
        <v>11.343656343999999</v>
      </c>
      <c r="L65" s="35">
        <v>10.132259045</v>
      </c>
      <c r="M65" s="27">
        <v>12.110708676</v>
      </c>
      <c r="N65" s="35">
        <v>13.882454344999999</v>
      </c>
      <c r="O65" s="27">
        <v>17.752918288</v>
      </c>
      <c r="P65" s="35">
        <v>18.278861979999999</v>
      </c>
      <c r="Q65" s="27">
        <v>2.1901454550000001</v>
      </c>
      <c r="R65" s="35">
        <v>2.3282283279999998</v>
      </c>
      <c r="S65" s="27">
        <v>1.805443986</v>
      </c>
      <c r="T65" s="35">
        <v>1.512610679</v>
      </c>
      <c r="U65" s="27">
        <v>1.191734743</v>
      </c>
      <c r="V65" s="35">
        <v>1.387470719</v>
      </c>
      <c r="W65" s="27">
        <v>1.7833672650000001</v>
      </c>
      <c r="X65" s="35">
        <v>2.0367769120000001</v>
      </c>
      <c r="Y65" s="27">
        <v>2.5266314560000001</v>
      </c>
      <c r="Z65" s="35">
        <v>2.856610747</v>
      </c>
      <c r="AA65" s="27">
        <v>2.081042558</v>
      </c>
      <c r="AB65" s="35">
        <v>2.435801965</v>
      </c>
    </row>
    <row r="66" spans="2:28">
      <c r="B66" s="97"/>
      <c r="C66" s="9" t="s">
        <v>10</v>
      </c>
      <c r="D66" s="9" t="s">
        <v>68</v>
      </c>
      <c r="E66" s="27">
        <v>3.5533861760000001</v>
      </c>
      <c r="F66" s="35">
        <v>4.1280445280000002</v>
      </c>
      <c r="G66" s="27">
        <v>3.0306305149999999</v>
      </c>
      <c r="H66" s="35">
        <v>3.7869732420000002</v>
      </c>
      <c r="I66" s="27">
        <v>3.2469164990000001</v>
      </c>
      <c r="J66" s="35">
        <v>3.93456757</v>
      </c>
      <c r="K66" s="27">
        <v>3.1058339699999999</v>
      </c>
      <c r="L66" s="35">
        <v>3.8816685770000001</v>
      </c>
      <c r="M66" s="27">
        <v>4.1096392249999996</v>
      </c>
      <c r="N66" s="35">
        <v>4.9929937280000001</v>
      </c>
      <c r="O66" s="27">
        <v>3.4964851540000002</v>
      </c>
      <c r="P66" s="35">
        <v>4.3462024389999998</v>
      </c>
      <c r="Q66" s="27">
        <v>2.142535015</v>
      </c>
      <c r="R66" s="35">
        <v>2.3013605140000002</v>
      </c>
      <c r="S66" s="27">
        <v>1.9576656589999999</v>
      </c>
      <c r="T66" s="35">
        <v>2.173495446</v>
      </c>
      <c r="U66" s="27">
        <v>2.204490211</v>
      </c>
      <c r="V66" s="35">
        <v>2.4851081330000002</v>
      </c>
      <c r="W66" s="27">
        <v>2.4669805779999998</v>
      </c>
      <c r="X66" s="35">
        <v>2.7908624290000001</v>
      </c>
      <c r="Y66" s="27">
        <v>3.3650362970000001</v>
      </c>
      <c r="Z66" s="35">
        <v>3.8568053930000001</v>
      </c>
      <c r="AA66" s="27">
        <v>6.6057417779999996</v>
      </c>
      <c r="AB66" s="35">
        <v>7.7062147760000004</v>
      </c>
    </row>
    <row r="67" spans="2:28">
      <c r="B67" s="97"/>
      <c r="C67" s="9" t="s">
        <v>10</v>
      </c>
      <c r="D67" s="9" t="s">
        <v>69</v>
      </c>
      <c r="E67" s="27">
        <v>19.966378018</v>
      </c>
      <c r="F67" s="35">
        <v>25.060854418000002</v>
      </c>
      <c r="G67" s="27">
        <v>22.822816503999999</v>
      </c>
      <c r="H67" s="35">
        <v>31.407697220999999</v>
      </c>
      <c r="I67" s="27">
        <v>25.847236705</v>
      </c>
      <c r="J67" s="35">
        <v>31.315504155999999</v>
      </c>
      <c r="K67" s="27">
        <v>24.286268639999999</v>
      </c>
      <c r="L67" s="35">
        <v>33.806363011999998</v>
      </c>
      <c r="M67" s="27">
        <v>17.662965235000001</v>
      </c>
      <c r="N67" s="35">
        <v>20.443865344999999</v>
      </c>
      <c r="O67" s="27">
        <v>10.661612735</v>
      </c>
      <c r="P67" s="35">
        <v>15.447838864</v>
      </c>
      <c r="Q67" s="27">
        <v>67.065338793999999</v>
      </c>
      <c r="R67" s="35">
        <v>71.992200194999995</v>
      </c>
      <c r="S67" s="27">
        <v>68.036866950999993</v>
      </c>
      <c r="T67" s="35">
        <v>72.457984124999996</v>
      </c>
      <c r="U67" s="27">
        <v>63.562124861999997</v>
      </c>
      <c r="V67" s="35">
        <v>65.784913942000003</v>
      </c>
      <c r="W67" s="27">
        <v>63.503603087000002</v>
      </c>
      <c r="X67" s="35">
        <v>64.146743611000005</v>
      </c>
      <c r="Y67" s="27">
        <v>61.258129064999999</v>
      </c>
      <c r="Z67" s="35">
        <v>64.277151762000003</v>
      </c>
      <c r="AA67" s="27">
        <v>62.385003150999999</v>
      </c>
      <c r="AB67" s="35">
        <v>69.933166248999996</v>
      </c>
    </row>
    <row r="68" spans="2:28">
      <c r="B68" s="97"/>
      <c r="C68" s="9" t="s">
        <v>10</v>
      </c>
      <c r="D68" s="9" t="s">
        <v>70</v>
      </c>
      <c r="E68" s="27">
        <v>19.984702037000002</v>
      </c>
      <c r="F68" s="35">
        <v>20.544090948000001</v>
      </c>
      <c r="G68" s="27">
        <v>18.937607270000001</v>
      </c>
      <c r="H68" s="35">
        <v>19.885038321</v>
      </c>
      <c r="I68" s="27">
        <v>19.020008648000001</v>
      </c>
      <c r="J68" s="35">
        <v>19.922456155999999</v>
      </c>
      <c r="K68" s="27">
        <v>18.773976355999999</v>
      </c>
      <c r="L68" s="35">
        <v>19.048656182999999</v>
      </c>
      <c r="M68" s="27">
        <v>18.866405121</v>
      </c>
      <c r="N68" s="35">
        <v>19.852766845000001</v>
      </c>
      <c r="O68" s="27">
        <v>12.286695079999999</v>
      </c>
      <c r="P68" s="35">
        <v>13.942567094999999</v>
      </c>
      <c r="Q68" s="27">
        <v>24.396873623000001</v>
      </c>
      <c r="R68" s="35">
        <v>24.988807903000001</v>
      </c>
      <c r="S68" s="27">
        <v>23.336563806000001</v>
      </c>
      <c r="T68" s="35">
        <v>24.036897467999999</v>
      </c>
      <c r="U68" s="27">
        <v>22.646993070000001</v>
      </c>
      <c r="V68" s="35">
        <v>23.231020104999999</v>
      </c>
      <c r="W68" s="27">
        <v>21.559540260999999</v>
      </c>
      <c r="X68" s="35">
        <v>21.926256153000001</v>
      </c>
      <c r="Y68" s="27">
        <v>24.600218601000002</v>
      </c>
      <c r="Z68" s="35">
        <v>25.227486181</v>
      </c>
      <c r="AA68" s="27">
        <v>24.625485960999999</v>
      </c>
      <c r="AB68" s="35">
        <v>27.092161549</v>
      </c>
    </row>
    <row r="69" spans="2:28">
      <c r="B69" s="97"/>
      <c r="C69" s="9" t="s">
        <v>10</v>
      </c>
      <c r="D69" s="9" t="s">
        <v>71</v>
      </c>
      <c r="E69" s="27">
        <v>10.065533483999999</v>
      </c>
      <c r="F69" s="35">
        <v>9.5223664889999995</v>
      </c>
      <c r="G69" s="27">
        <v>8.7359130399999998</v>
      </c>
      <c r="H69" s="35">
        <v>5.8759261159999996</v>
      </c>
      <c r="I69" s="27">
        <v>5.9697563929999999</v>
      </c>
      <c r="J69" s="35">
        <v>5.7352800840000002</v>
      </c>
      <c r="K69" s="27">
        <v>6.3110855590000003</v>
      </c>
      <c r="L69" s="35">
        <v>5.7969898759999996</v>
      </c>
      <c r="M69" s="27">
        <v>7.4849613289999999</v>
      </c>
      <c r="N69" s="35">
        <v>8.4171738769999997</v>
      </c>
      <c r="O69" s="27">
        <v>4.5537876170000002</v>
      </c>
      <c r="P69" s="35">
        <v>5.4870795220000002</v>
      </c>
      <c r="Q69" s="27">
        <v>0.595050831</v>
      </c>
      <c r="R69" s="35">
        <v>0.62726937900000002</v>
      </c>
      <c r="S69" s="27">
        <v>0.46679325500000002</v>
      </c>
      <c r="T69" s="35">
        <v>0.43381624400000002</v>
      </c>
      <c r="U69" s="27">
        <v>0.50986235099999999</v>
      </c>
      <c r="V69" s="35">
        <v>0.47202047000000003</v>
      </c>
      <c r="W69" s="27">
        <v>0.71073205399999995</v>
      </c>
      <c r="X69" s="35">
        <v>0.71212613400000002</v>
      </c>
      <c r="Y69" s="27">
        <v>0.63619418100000003</v>
      </c>
      <c r="Z69" s="35">
        <v>0.64273932099999997</v>
      </c>
      <c r="AA69" s="27">
        <v>0.22526934400000001</v>
      </c>
      <c r="AB69" s="35">
        <v>0.254930147</v>
      </c>
    </row>
    <row r="70" spans="2:28">
      <c r="B70" s="97"/>
      <c r="C70" s="9" t="s">
        <v>10</v>
      </c>
      <c r="D70" s="9" t="s">
        <v>72</v>
      </c>
      <c r="E70" s="27">
        <v>29.944355165000001</v>
      </c>
      <c r="F70" s="35">
        <v>31.181759403000001</v>
      </c>
      <c r="G70" s="27">
        <v>29.735825737999999</v>
      </c>
      <c r="H70" s="35">
        <v>31.023078187999999</v>
      </c>
      <c r="I70" s="27">
        <v>29.582207352000001</v>
      </c>
      <c r="J70" s="35">
        <v>31.439393938999999</v>
      </c>
      <c r="K70" s="27">
        <v>30.362116992000001</v>
      </c>
      <c r="L70" s="35">
        <v>31.64556962</v>
      </c>
      <c r="M70" s="27">
        <v>22.484143856999999</v>
      </c>
      <c r="N70" s="35">
        <v>23.089673115</v>
      </c>
      <c r="O70" s="27">
        <v>19.437702420000001</v>
      </c>
      <c r="P70" s="35">
        <v>20.660913905000001</v>
      </c>
      <c r="Q70" s="27">
        <v>42.868680441000002</v>
      </c>
      <c r="R70" s="35">
        <v>43.906169280999997</v>
      </c>
      <c r="S70" s="27">
        <v>40.790976268999998</v>
      </c>
      <c r="T70" s="35">
        <v>41.963457460999997</v>
      </c>
      <c r="U70" s="27">
        <v>38.146756775</v>
      </c>
      <c r="V70" s="35">
        <v>39.165018726</v>
      </c>
      <c r="W70" s="27">
        <v>36.984278070999999</v>
      </c>
      <c r="X70" s="35">
        <v>37.798963653999998</v>
      </c>
      <c r="Y70" s="27">
        <v>36.123272206999999</v>
      </c>
      <c r="Z70" s="35">
        <v>36.899929641999996</v>
      </c>
      <c r="AA70" s="27">
        <v>39.184126544000002</v>
      </c>
      <c r="AB70" s="35">
        <v>39.362140861</v>
      </c>
    </row>
    <row r="71" spans="2:28">
      <c r="B71" s="97"/>
      <c r="C71" s="9" t="s">
        <v>131</v>
      </c>
      <c r="D71" s="9" t="s">
        <v>73</v>
      </c>
      <c r="E71" s="27">
        <v>10.517532209000001</v>
      </c>
      <c r="F71" s="35">
        <v>9.4201990549999994</v>
      </c>
      <c r="G71" s="27">
        <v>10.564939883999999</v>
      </c>
      <c r="H71" s="35">
        <v>8.4288838300000002</v>
      </c>
      <c r="I71" s="27">
        <v>10.968299869000001</v>
      </c>
      <c r="J71" s="35">
        <v>8.9223219789999995</v>
      </c>
      <c r="K71" s="27">
        <v>10.334569319</v>
      </c>
      <c r="L71" s="35">
        <v>7.5677837319999997</v>
      </c>
      <c r="M71" s="27">
        <v>9.1823401810000007</v>
      </c>
      <c r="N71" s="35">
        <v>7.3706011130000002</v>
      </c>
      <c r="O71" s="27">
        <v>12.637634061</v>
      </c>
      <c r="P71" s="35">
        <v>11.586938948</v>
      </c>
      <c r="Q71" s="27">
        <v>27.716889836</v>
      </c>
      <c r="R71" s="35">
        <v>24.240565287999999</v>
      </c>
      <c r="S71" s="27">
        <v>24.34239796</v>
      </c>
      <c r="T71" s="35">
        <v>20.264757671000002</v>
      </c>
      <c r="U71" s="27">
        <v>22.800766113000002</v>
      </c>
      <c r="V71" s="35">
        <v>18.424304682999999</v>
      </c>
      <c r="W71" s="27">
        <v>21.821972253999999</v>
      </c>
      <c r="X71" s="35">
        <v>17.711262078000001</v>
      </c>
      <c r="Y71" s="27">
        <v>23.834276446000001</v>
      </c>
      <c r="Z71" s="35">
        <v>19.634776764000001</v>
      </c>
      <c r="AA71" s="27">
        <v>26.728563712</v>
      </c>
      <c r="AB71" s="35">
        <v>22.281786896</v>
      </c>
    </row>
    <row r="72" spans="2:28">
      <c r="B72" s="97"/>
      <c r="C72" s="9" t="s">
        <v>131</v>
      </c>
      <c r="D72" s="9" t="s">
        <v>74</v>
      </c>
      <c r="E72" s="27">
        <v>11.727417848</v>
      </c>
      <c r="F72" s="35">
        <v>12.287497127</v>
      </c>
      <c r="G72" s="27">
        <v>12.238972994999999</v>
      </c>
      <c r="H72" s="35">
        <v>12.122799071999999</v>
      </c>
      <c r="I72" s="27">
        <v>11.540986738000001</v>
      </c>
      <c r="J72" s="35">
        <v>11.922243621</v>
      </c>
      <c r="K72" s="27">
        <v>11.393131456000001</v>
      </c>
      <c r="L72" s="35">
        <v>12.203114497</v>
      </c>
      <c r="M72" s="27">
        <v>9.142215599</v>
      </c>
      <c r="N72" s="35">
        <v>9.3734948920000001</v>
      </c>
      <c r="O72" s="27">
        <v>6.5261872929999996</v>
      </c>
      <c r="P72" s="35">
        <v>6.9143870139999999</v>
      </c>
      <c r="Q72" s="27">
        <v>30.945202201000001</v>
      </c>
      <c r="R72" s="35">
        <v>30.648954954000001</v>
      </c>
      <c r="S72" s="27">
        <v>29.029605850999999</v>
      </c>
      <c r="T72" s="35">
        <v>28.691609281000002</v>
      </c>
      <c r="U72" s="27">
        <v>27.876378033000002</v>
      </c>
      <c r="V72" s="35">
        <v>27.976323657999998</v>
      </c>
      <c r="W72" s="27">
        <v>25.480796586</v>
      </c>
      <c r="X72" s="35">
        <v>24.740824694000001</v>
      </c>
      <c r="Y72" s="27">
        <v>28.839803659000001</v>
      </c>
      <c r="Z72" s="35">
        <v>29.496735618999999</v>
      </c>
      <c r="AA72" s="27">
        <v>34.029028183000001</v>
      </c>
      <c r="AB72" s="35">
        <v>34.113887988999998</v>
      </c>
    </row>
    <row r="73" spans="2:28">
      <c r="B73" s="97"/>
      <c r="C73" s="9" t="s">
        <v>131</v>
      </c>
      <c r="D73" s="9" t="s">
        <v>75</v>
      </c>
      <c r="E73" s="61" t="s">
        <v>281</v>
      </c>
      <c r="F73" s="12" t="s">
        <v>281</v>
      </c>
      <c r="G73" s="61" t="s">
        <v>281</v>
      </c>
      <c r="H73" s="12" t="s">
        <v>281</v>
      </c>
      <c r="I73" s="61" t="s">
        <v>281</v>
      </c>
      <c r="J73" s="12" t="s">
        <v>281</v>
      </c>
      <c r="K73" s="61" t="s">
        <v>281</v>
      </c>
      <c r="L73" s="12" t="s">
        <v>281</v>
      </c>
      <c r="M73" s="61" t="s">
        <v>281</v>
      </c>
      <c r="N73" s="12" t="s">
        <v>281</v>
      </c>
      <c r="O73" s="61" t="s">
        <v>281</v>
      </c>
      <c r="P73" s="12" t="s">
        <v>281</v>
      </c>
      <c r="Q73" s="61" t="s">
        <v>281</v>
      </c>
      <c r="R73" s="12" t="s">
        <v>281</v>
      </c>
      <c r="S73" s="61" t="s">
        <v>281</v>
      </c>
      <c r="T73" s="12" t="s">
        <v>281</v>
      </c>
      <c r="U73" s="61" t="s">
        <v>281</v>
      </c>
      <c r="V73" s="12" t="s">
        <v>281</v>
      </c>
      <c r="W73" s="61" t="s">
        <v>281</v>
      </c>
      <c r="X73" s="12" t="s">
        <v>281</v>
      </c>
      <c r="Y73" s="61" t="s">
        <v>281</v>
      </c>
      <c r="Z73" s="12" t="s">
        <v>281</v>
      </c>
      <c r="AA73" s="61" t="s">
        <v>281</v>
      </c>
      <c r="AB73" s="12" t="s">
        <v>281</v>
      </c>
    </row>
    <row r="74" spans="2:28">
      <c r="B74" s="97"/>
      <c r="C74" s="9" t="s">
        <v>131</v>
      </c>
      <c r="D74" s="9" t="s">
        <v>76</v>
      </c>
      <c r="E74" s="27">
        <v>11.357189765999999</v>
      </c>
      <c r="F74" s="35">
        <v>12.511224184</v>
      </c>
      <c r="G74" s="27">
        <v>9.2940310620000002</v>
      </c>
      <c r="H74" s="35">
        <v>9.2325244640000008</v>
      </c>
      <c r="I74" s="27">
        <v>7.3741674020000003</v>
      </c>
      <c r="J74" s="35">
        <v>7.0571355980000003</v>
      </c>
      <c r="K74" s="27">
        <v>6.4223212810000003</v>
      </c>
      <c r="L74" s="35">
        <v>6.6242412789999996</v>
      </c>
      <c r="M74" s="27">
        <v>12.666772195</v>
      </c>
      <c r="N74" s="35">
        <v>13.066756603</v>
      </c>
      <c r="O74" s="27">
        <v>12.338412977000001</v>
      </c>
      <c r="P74" s="35">
        <v>13.274099317999999</v>
      </c>
      <c r="Q74" s="27">
        <v>6.0752500000000001E-2</v>
      </c>
      <c r="R74" s="35">
        <v>4.9792700000000002E-2</v>
      </c>
      <c r="S74" s="27">
        <v>2.9062500000000002E-2</v>
      </c>
      <c r="T74" s="35">
        <v>1.81919E-2</v>
      </c>
      <c r="U74" s="27">
        <v>9.8870594000000006E-2</v>
      </c>
      <c r="V74" s="35">
        <v>9.1439382E-2</v>
      </c>
      <c r="W74" s="27">
        <v>2.9887299999999999E-2</v>
      </c>
      <c r="X74" s="35">
        <v>2.9537500000000001E-2</v>
      </c>
      <c r="Y74" s="27">
        <v>9.8094246999999996E-2</v>
      </c>
      <c r="Z74" s="35">
        <v>4.83677E-2</v>
      </c>
      <c r="AA74" s="27">
        <v>2.5746700000000001E-2</v>
      </c>
      <c r="AB74" s="35">
        <v>1.9067500000000001E-2</v>
      </c>
    </row>
    <row r="75" spans="2:28">
      <c r="B75" s="97"/>
      <c r="C75" s="9" t="s">
        <v>131</v>
      </c>
      <c r="D75" s="9" t="s">
        <v>77</v>
      </c>
      <c r="E75" s="27">
        <v>37.902937467999998</v>
      </c>
      <c r="F75" s="35">
        <v>42.232819591000002</v>
      </c>
      <c r="G75" s="27">
        <v>36.973933303999999</v>
      </c>
      <c r="H75" s="35">
        <v>40.097059037999998</v>
      </c>
      <c r="I75" s="27">
        <v>26.234679459999999</v>
      </c>
      <c r="J75" s="35">
        <v>27.885173815999998</v>
      </c>
      <c r="K75" s="27">
        <v>27.586681342999999</v>
      </c>
      <c r="L75" s="35">
        <v>32.646496261999999</v>
      </c>
      <c r="M75" s="27">
        <v>25.149940435000001</v>
      </c>
      <c r="N75" s="35">
        <v>28.903535205000001</v>
      </c>
      <c r="O75" s="27">
        <v>10.857176645999999</v>
      </c>
      <c r="P75" s="35">
        <v>14.36049592</v>
      </c>
      <c r="Q75" s="27">
        <v>69.074183275999999</v>
      </c>
      <c r="R75" s="35">
        <v>67.795422070000001</v>
      </c>
      <c r="S75" s="27">
        <v>71.171535114999998</v>
      </c>
      <c r="T75" s="35">
        <v>71.837590139</v>
      </c>
      <c r="U75" s="27">
        <v>67.466156562999998</v>
      </c>
      <c r="V75" s="35">
        <v>66.296630953999994</v>
      </c>
      <c r="W75" s="27">
        <v>66.429704482999995</v>
      </c>
      <c r="X75" s="35">
        <v>65.623130607999997</v>
      </c>
      <c r="Y75" s="27">
        <v>65.061763987999996</v>
      </c>
      <c r="Z75" s="35">
        <v>64.637469095</v>
      </c>
      <c r="AA75" s="27">
        <v>57.809182104000001</v>
      </c>
      <c r="AB75" s="35">
        <v>57.254138267000002</v>
      </c>
    </row>
    <row r="76" spans="2:28">
      <c r="B76" s="97"/>
      <c r="C76" s="9" t="s">
        <v>11</v>
      </c>
      <c r="D76" s="9" t="s">
        <v>78</v>
      </c>
      <c r="E76" s="27">
        <v>9.5521619770000008</v>
      </c>
      <c r="F76" s="35">
        <v>9.2155898959999991</v>
      </c>
      <c r="G76" s="27">
        <v>6.7319260639999996</v>
      </c>
      <c r="H76" s="35">
        <v>6.8122724909999999</v>
      </c>
      <c r="I76" s="27">
        <v>6.0358800009999998</v>
      </c>
      <c r="J76" s="35">
        <v>6.0552421519999999</v>
      </c>
      <c r="K76" s="27">
        <v>7.2462020740000002</v>
      </c>
      <c r="L76" s="35">
        <v>6.7110433059999997</v>
      </c>
      <c r="M76" s="27">
        <v>9.4187256129999994</v>
      </c>
      <c r="N76" s="35">
        <v>9.3194708540000004</v>
      </c>
      <c r="O76" s="27">
        <v>9.4595416290000003</v>
      </c>
      <c r="P76" s="35">
        <v>9.4460770620000005</v>
      </c>
      <c r="Q76" s="27">
        <v>4.9550112320000004</v>
      </c>
      <c r="R76" s="35">
        <v>5.1105567460000003</v>
      </c>
      <c r="S76" s="27">
        <v>3.2583667009999999</v>
      </c>
      <c r="T76" s="35">
        <v>3.3497045609999998</v>
      </c>
      <c r="U76" s="27">
        <v>3.0281133900000001</v>
      </c>
      <c r="V76" s="35">
        <v>3.1256508300000001</v>
      </c>
      <c r="W76" s="27">
        <v>2.764797508</v>
      </c>
      <c r="X76" s="35">
        <v>2.763219345</v>
      </c>
      <c r="Y76" s="27">
        <v>4.0410019940000002</v>
      </c>
      <c r="Z76" s="35">
        <v>4.2122645690000002</v>
      </c>
      <c r="AA76" s="27">
        <v>8.4732140640000004</v>
      </c>
      <c r="AB76" s="35">
        <v>7.0912384629999998</v>
      </c>
    </row>
    <row r="77" spans="2:28">
      <c r="B77" s="97"/>
      <c r="C77" s="9" t="s">
        <v>11</v>
      </c>
      <c r="D77" s="9" t="s">
        <v>79</v>
      </c>
      <c r="E77" s="27">
        <v>2.0653539319999998</v>
      </c>
      <c r="F77" s="35">
        <v>2.2144702590000001</v>
      </c>
      <c r="G77" s="27">
        <v>0.981931479</v>
      </c>
      <c r="H77" s="35">
        <v>1.0404549569999999</v>
      </c>
      <c r="I77" s="27">
        <v>1.4662350049999999</v>
      </c>
      <c r="J77" s="35">
        <v>1.761398147</v>
      </c>
      <c r="K77" s="27">
        <v>0.83850775700000002</v>
      </c>
      <c r="L77" s="35">
        <v>0.61089564500000004</v>
      </c>
      <c r="M77" s="27">
        <v>2.8546049619999998</v>
      </c>
      <c r="N77" s="35">
        <v>3.1396932249999998</v>
      </c>
      <c r="O77" s="27">
        <v>1.942703018</v>
      </c>
      <c r="P77" s="35">
        <v>2.1630761949999999</v>
      </c>
      <c r="Q77" s="27">
        <v>8.5656365999999998E-2</v>
      </c>
      <c r="R77" s="35">
        <v>9.2756435999999998E-2</v>
      </c>
      <c r="S77" s="27">
        <v>5.28765E-2</v>
      </c>
      <c r="T77" s="35">
        <v>5.3418300000000002E-2</v>
      </c>
      <c r="U77" s="27">
        <v>5.1630299999999997E-2</v>
      </c>
      <c r="V77" s="35">
        <v>5.8052800000000002E-2</v>
      </c>
      <c r="W77" s="27">
        <v>8.9218000000000006E-3</v>
      </c>
      <c r="X77" s="35">
        <v>7.7702700000000001E-3</v>
      </c>
      <c r="Y77" s="27">
        <v>3.2064500000000003E-2</v>
      </c>
      <c r="Z77" s="35">
        <v>3.6106100000000002E-2</v>
      </c>
      <c r="AA77" s="27">
        <v>6.3338099999999996E-3</v>
      </c>
      <c r="AB77" s="35">
        <v>6.7574699999999998E-3</v>
      </c>
    </row>
    <row r="78" spans="2:28">
      <c r="B78" s="97"/>
      <c r="C78" s="9" t="s">
        <v>11</v>
      </c>
      <c r="D78" s="9" t="s">
        <v>80</v>
      </c>
      <c r="E78" s="27">
        <v>6.5257176929999998</v>
      </c>
      <c r="F78" s="35">
        <v>6.5411909899999996</v>
      </c>
      <c r="G78" s="27">
        <v>5.6479072060000002</v>
      </c>
      <c r="H78" s="35">
        <v>5.7869348509999998</v>
      </c>
      <c r="I78" s="27">
        <v>5.034809031</v>
      </c>
      <c r="J78" s="35">
        <v>5.2780798109999996</v>
      </c>
      <c r="K78" s="27">
        <v>6.0443418940000004</v>
      </c>
      <c r="L78" s="35">
        <v>6.0883478819999999</v>
      </c>
      <c r="M78" s="27">
        <v>7.0780230839999998</v>
      </c>
      <c r="N78" s="35">
        <v>7.1266313999999999</v>
      </c>
      <c r="O78" s="27">
        <v>11.899888562999999</v>
      </c>
      <c r="P78" s="35">
        <v>12.221997009000001</v>
      </c>
      <c r="Q78" s="27">
        <v>4.4016806559999999</v>
      </c>
      <c r="R78" s="35">
        <v>4.6213855519999996</v>
      </c>
      <c r="S78" s="27">
        <v>3.710129818</v>
      </c>
      <c r="T78" s="35">
        <v>3.750701828</v>
      </c>
      <c r="U78" s="27">
        <v>3.9593876059999999</v>
      </c>
      <c r="V78" s="35">
        <v>4.0849877919999997</v>
      </c>
      <c r="W78" s="27">
        <v>3.5217615530000002</v>
      </c>
      <c r="X78" s="35">
        <v>3.659179371</v>
      </c>
      <c r="Y78" s="27">
        <v>4.9181465180000004</v>
      </c>
      <c r="Z78" s="35">
        <v>5.1163664430000004</v>
      </c>
      <c r="AA78" s="27">
        <v>10.264411313</v>
      </c>
      <c r="AB78" s="35">
        <v>10.937209987999999</v>
      </c>
    </row>
    <row r="79" spans="2:28">
      <c r="B79" s="97"/>
      <c r="C79" s="9" t="s">
        <v>11</v>
      </c>
      <c r="D79" s="9" t="s">
        <v>81</v>
      </c>
      <c r="E79" s="27">
        <v>24.292533028000001</v>
      </c>
      <c r="F79" s="35">
        <v>9.5789109939999992</v>
      </c>
      <c r="G79" s="27">
        <v>22.779255082999999</v>
      </c>
      <c r="H79" s="35">
        <v>7.6703233260000001</v>
      </c>
      <c r="I79" s="27">
        <v>24.666834648999998</v>
      </c>
      <c r="J79" s="35">
        <v>9.7474451599999998</v>
      </c>
      <c r="K79" s="27">
        <v>23.405381156000001</v>
      </c>
      <c r="L79" s="35">
        <v>10.776523455</v>
      </c>
      <c r="M79" s="27">
        <v>16.750319569999998</v>
      </c>
      <c r="N79" s="35">
        <v>7.5212308160000001</v>
      </c>
      <c r="O79" s="27">
        <v>9.7907836150000005</v>
      </c>
      <c r="P79" s="35">
        <v>5.3001579779999997</v>
      </c>
      <c r="Q79" s="27">
        <v>45.993349727000002</v>
      </c>
      <c r="R79" s="35">
        <v>12.144936344</v>
      </c>
      <c r="S79" s="27">
        <v>40.318664573</v>
      </c>
      <c r="T79" s="35">
        <v>10.546738714</v>
      </c>
      <c r="U79" s="27">
        <v>42.302017012999997</v>
      </c>
      <c r="V79" s="35">
        <v>10.512231988</v>
      </c>
      <c r="W79" s="27">
        <v>37.937680979</v>
      </c>
      <c r="X79" s="35">
        <v>9.139128199</v>
      </c>
      <c r="Y79" s="27">
        <v>41.472214782000002</v>
      </c>
      <c r="Z79" s="35">
        <v>10.753335116000001</v>
      </c>
      <c r="AA79" s="27">
        <v>39.020889234999999</v>
      </c>
      <c r="AB79" s="35">
        <v>12.130804591</v>
      </c>
    </row>
    <row r="80" spans="2:28">
      <c r="B80" s="97"/>
      <c r="C80" s="9" t="s">
        <v>11</v>
      </c>
      <c r="D80" s="9" t="s">
        <v>82</v>
      </c>
      <c r="E80" s="27">
        <v>11.672335099</v>
      </c>
      <c r="F80" s="35">
        <v>12.144078042</v>
      </c>
      <c r="G80" s="27">
        <v>11.586211293</v>
      </c>
      <c r="H80" s="35">
        <v>10.674610127999999</v>
      </c>
      <c r="I80" s="27">
        <v>10.87190908</v>
      </c>
      <c r="J80" s="35">
        <v>11.102761238999999</v>
      </c>
      <c r="K80" s="27">
        <v>11.390918579999999</v>
      </c>
      <c r="L80" s="35">
        <v>11.672705097</v>
      </c>
      <c r="M80" s="27">
        <v>8.4586705349999995</v>
      </c>
      <c r="N80" s="35">
        <v>8.5945701670000005</v>
      </c>
      <c r="O80" s="27">
        <v>5.981748724</v>
      </c>
      <c r="P80" s="35">
        <v>6.188995051</v>
      </c>
      <c r="Q80" s="27">
        <v>18.007407136000001</v>
      </c>
      <c r="R80" s="35">
        <v>16.714902383999998</v>
      </c>
      <c r="S80" s="27">
        <v>16.326247952999999</v>
      </c>
      <c r="T80" s="35">
        <v>15.128582123999999</v>
      </c>
      <c r="U80" s="27">
        <v>14.328096429</v>
      </c>
      <c r="V80" s="35">
        <v>13.537986552</v>
      </c>
      <c r="W80" s="27">
        <v>15.256272126000001</v>
      </c>
      <c r="X80" s="35">
        <v>14.43184535</v>
      </c>
      <c r="Y80" s="27">
        <v>13.037584472000001</v>
      </c>
      <c r="Z80" s="35">
        <v>12.62150971</v>
      </c>
      <c r="AA80" s="27">
        <v>11.395032718</v>
      </c>
      <c r="AB80" s="35">
        <v>10.168577525</v>
      </c>
    </row>
    <row r="81" spans="2:28">
      <c r="B81" s="97"/>
      <c r="C81" s="9" t="s">
        <v>11</v>
      </c>
      <c r="D81" s="9" t="s">
        <v>83</v>
      </c>
      <c r="E81" s="27">
        <v>9.2034580360000007</v>
      </c>
      <c r="F81" s="35">
        <v>11.61113462</v>
      </c>
      <c r="G81" s="27">
        <v>8.6313781590000005</v>
      </c>
      <c r="H81" s="35">
        <v>9.4917645779999997</v>
      </c>
      <c r="I81" s="27">
        <v>9.0479187579999998</v>
      </c>
      <c r="J81" s="35">
        <v>13.212946517000001</v>
      </c>
      <c r="K81" s="27">
        <v>6.9362318839999997</v>
      </c>
      <c r="L81" s="35">
        <v>8.7900615930000008</v>
      </c>
      <c r="M81" s="27">
        <v>14.669172315999999</v>
      </c>
      <c r="N81" s="35">
        <v>19.264403545</v>
      </c>
      <c r="O81" s="27">
        <v>4.8632288749999999</v>
      </c>
      <c r="P81" s="35">
        <v>9.5691382770000004</v>
      </c>
      <c r="Q81" s="27">
        <v>8.8883108000000002E-2</v>
      </c>
      <c r="R81" s="35">
        <v>4.6106800000000003E-2</v>
      </c>
      <c r="S81" s="27">
        <v>8.8406983999999994E-2</v>
      </c>
      <c r="T81" s="35">
        <v>6.1778899999999998E-2</v>
      </c>
      <c r="U81" s="27">
        <v>9.1876351999999994E-2</v>
      </c>
      <c r="V81" s="35">
        <v>9.4619912E-2</v>
      </c>
      <c r="W81" s="27">
        <v>0.116639891</v>
      </c>
      <c r="X81" s="35">
        <v>7.4390412000000003E-2</v>
      </c>
      <c r="Y81" s="27">
        <v>5.6242500000000001E-2</v>
      </c>
      <c r="Z81" s="35">
        <v>5.22718E-2</v>
      </c>
      <c r="AA81" s="27">
        <v>2.7866100000000001E-2</v>
      </c>
      <c r="AB81" s="35">
        <v>3.01786E-2</v>
      </c>
    </row>
    <row r="82" spans="2:28">
      <c r="B82" s="97"/>
      <c r="C82" s="9" t="s">
        <v>12</v>
      </c>
      <c r="D82" s="9" t="s">
        <v>84</v>
      </c>
      <c r="E82" s="27">
        <v>6.8409530480000003</v>
      </c>
      <c r="F82" s="35">
        <v>7.5492081110000004</v>
      </c>
      <c r="G82" s="27">
        <v>7.2973293090000002</v>
      </c>
      <c r="H82" s="35">
        <v>6.9180311449999996</v>
      </c>
      <c r="I82" s="27">
        <v>5.3273371489999999</v>
      </c>
      <c r="J82" s="35">
        <v>5.7261886909999999</v>
      </c>
      <c r="K82" s="27">
        <v>5.2398855280000003</v>
      </c>
      <c r="L82" s="35">
        <v>5.5477479230000002</v>
      </c>
      <c r="M82" s="27">
        <v>6.3330184029999996</v>
      </c>
      <c r="N82" s="35">
        <v>6.940810409</v>
      </c>
      <c r="O82" s="27">
        <v>3.912609072</v>
      </c>
      <c r="P82" s="35">
        <v>4.2838410150000001</v>
      </c>
      <c r="Q82" s="27">
        <v>10.027406620000001</v>
      </c>
      <c r="R82" s="35">
        <v>10.402735751</v>
      </c>
      <c r="S82" s="27">
        <v>9.3667836399999995</v>
      </c>
      <c r="T82" s="35">
        <v>9.7710252240000006</v>
      </c>
      <c r="U82" s="27">
        <v>8.8302534910000006</v>
      </c>
      <c r="V82" s="35">
        <v>9.0536315890000001</v>
      </c>
      <c r="W82" s="27">
        <v>8.4509410309999993</v>
      </c>
      <c r="X82" s="35">
        <v>8.7647055389999995</v>
      </c>
      <c r="Y82" s="27">
        <v>10.369141077</v>
      </c>
      <c r="Z82" s="35">
        <v>10.988467956999999</v>
      </c>
      <c r="AA82" s="27">
        <v>16.434575624000001</v>
      </c>
      <c r="AB82" s="35">
        <v>16.010355930999999</v>
      </c>
    </row>
    <row r="83" spans="2:28">
      <c r="B83" s="97"/>
      <c r="C83" s="9" t="s">
        <v>12</v>
      </c>
      <c r="D83" s="9" t="s">
        <v>85</v>
      </c>
      <c r="E83" s="27">
        <v>11.022254521000001</v>
      </c>
      <c r="F83" s="35">
        <v>9.8362063410000005</v>
      </c>
      <c r="G83" s="27">
        <v>9.8683743160000006</v>
      </c>
      <c r="H83" s="35">
        <v>8.4763472409999991</v>
      </c>
      <c r="I83" s="27">
        <v>7.2541337319999997</v>
      </c>
      <c r="J83" s="35">
        <v>6.2327763630000002</v>
      </c>
      <c r="K83" s="27">
        <v>7.5000294070000004</v>
      </c>
      <c r="L83" s="35">
        <v>5.8723350569999999</v>
      </c>
      <c r="M83" s="27">
        <v>7.9629780170000002</v>
      </c>
      <c r="N83" s="35">
        <v>7.4086870879999998</v>
      </c>
      <c r="O83" s="27">
        <v>4.3080006449999999</v>
      </c>
      <c r="P83" s="35">
        <v>4.26571297</v>
      </c>
      <c r="Q83" s="27">
        <v>1.4973209059999999</v>
      </c>
      <c r="R83" s="35">
        <v>1.130978389</v>
      </c>
      <c r="S83" s="27">
        <v>1.6003659370000001</v>
      </c>
      <c r="T83" s="35">
        <v>1.3318586269999999</v>
      </c>
      <c r="U83" s="27">
        <v>1.3298211870000001</v>
      </c>
      <c r="V83" s="35">
        <v>1.1752636869999999</v>
      </c>
      <c r="W83" s="27">
        <v>1.3254590559999999</v>
      </c>
      <c r="X83" s="35">
        <v>1.1827007940000001</v>
      </c>
      <c r="Y83" s="27">
        <v>1.2675850150000001</v>
      </c>
      <c r="Z83" s="35">
        <v>1.1501114290000001</v>
      </c>
      <c r="AA83" s="27">
        <v>3.0362638710000001</v>
      </c>
      <c r="AB83" s="35">
        <v>1.415741921</v>
      </c>
    </row>
    <row r="84" spans="2:28">
      <c r="B84" s="97"/>
      <c r="C84" s="9" t="s">
        <v>12</v>
      </c>
      <c r="D84" s="9" t="s">
        <v>86</v>
      </c>
      <c r="E84" s="27">
        <v>16.011667105000001</v>
      </c>
      <c r="F84" s="35">
        <v>18.977143357999999</v>
      </c>
      <c r="G84" s="27">
        <v>14.661010269</v>
      </c>
      <c r="H84" s="35">
        <v>16.739307330999999</v>
      </c>
      <c r="I84" s="27">
        <v>11.473328462</v>
      </c>
      <c r="J84" s="35">
        <v>14.716626499</v>
      </c>
      <c r="K84" s="27">
        <v>12.630951367</v>
      </c>
      <c r="L84" s="35">
        <v>13.899707887</v>
      </c>
      <c r="M84" s="27">
        <v>16.083058008999998</v>
      </c>
      <c r="N84" s="35">
        <v>19.201004725000001</v>
      </c>
      <c r="O84" s="27">
        <v>12.569702602</v>
      </c>
      <c r="P84" s="35">
        <v>14.69809367</v>
      </c>
      <c r="Q84" s="27">
        <v>12.656823195999999</v>
      </c>
      <c r="R84" s="35">
        <v>15.520643312000001</v>
      </c>
      <c r="S84" s="27">
        <v>11.799313980000001</v>
      </c>
      <c r="T84" s="35">
        <v>14.538392065</v>
      </c>
      <c r="U84" s="27">
        <v>11.110229061</v>
      </c>
      <c r="V84" s="35">
        <v>13.413814865000001</v>
      </c>
      <c r="W84" s="27">
        <v>10.785504359999999</v>
      </c>
      <c r="X84" s="35">
        <v>13.06395966</v>
      </c>
      <c r="Y84" s="27">
        <v>12.652068127</v>
      </c>
      <c r="Z84" s="35">
        <v>15.302528108000001</v>
      </c>
      <c r="AA84" s="27">
        <v>16.874460144</v>
      </c>
      <c r="AB84" s="35">
        <v>18.845514779999998</v>
      </c>
    </row>
    <row r="85" spans="2:28">
      <c r="B85" s="97"/>
      <c r="C85" s="9" t="s">
        <v>12</v>
      </c>
      <c r="D85" s="9" t="s">
        <v>87</v>
      </c>
      <c r="E85" s="27">
        <v>19.161715541</v>
      </c>
      <c r="F85" s="35">
        <v>21.086783268000001</v>
      </c>
      <c r="G85" s="27">
        <v>17.662110370000001</v>
      </c>
      <c r="H85" s="35">
        <v>18.785161940999998</v>
      </c>
      <c r="I85" s="27">
        <v>16.648580406000001</v>
      </c>
      <c r="J85" s="35">
        <v>18.176990983</v>
      </c>
      <c r="K85" s="27">
        <v>14.352576071</v>
      </c>
      <c r="L85" s="35">
        <v>15.572315883</v>
      </c>
      <c r="M85" s="27">
        <v>15.640046217</v>
      </c>
      <c r="N85" s="35">
        <v>16.133574282000001</v>
      </c>
      <c r="O85" s="27">
        <v>10.869970799000001</v>
      </c>
      <c r="P85" s="35">
        <v>12.956634936</v>
      </c>
      <c r="Q85" s="27">
        <v>16.115730121999999</v>
      </c>
      <c r="R85" s="35">
        <v>16.893852806999998</v>
      </c>
      <c r="S85" s="27">
        <v>16.149484967999999</v>
      </c>
      <c r="T85" s="35">
        <v>16.938943140999999</v>
      </c>
      <c r="U85" s="27">
        <v>14.669022624</v>
      </c>
      <c r="V85" s="35">
        <v>15.240047762</v>
      </c>
      <c r="W85" s="27">
        <v>14.031699216</v>
      </c>
      <c r="X85" s="35">
        <v>14.495941576</v>
      </c>
      <c r="Y85" s="27">
        <v>15.604016387</v>
      </c>
      <c r="Z85" s="35">
        <v>16.361175837000001</v>
      </c>
      <c r="AA85" s="27">
        <v>19.402541969000001</v>
      </c>
      <c r="AB85" s="35">
        <v>20.179850439999999</v>
      </c>
    </row>
    <row r="86" spans="2:28">
      <c r="B86" s="97"/>
      <c r="C86" s="9" t="s">
        <v>12</v>
      </c>
      <c r="D86" s="9" t="s">
        <v>88</v>
      </c>
      <c r="E86" s="27">
        <v>22.632584477000002</v>
      </c>
      <c r="F86" s="35">
        <v>24.282756991999999</v>
      </c>
      <c r="G86" s="27">
        <v>27.141939095000001</v>
      </c>
      <c r="H86" s="35">
        <v>28.011162974000001</v>
      </c>
      <c r="I86" s="27">
        <v>18.098715811999998</v>
      </c>
      <c r="J86" s="35">
        <v>19.991968616000001</v>
      </c>
      <c r="K86" s="27">
        <v>13.602238905</v>
      </c>
      <c r="L86" s="35">
        <v>14.587554269</v>
      </c>
      <c r="M86" s="27">
        <v>18.641701697999999</v>
      </c>
      <c r="N86" s="35">
        <v>20.94216239</v>
      </c>
      <c r="O86" s="27">
        <v>16.142142559</v>
      </c>
      <c r="P86" s="35">
        <v>18.920399672999999</v>
      </c>
      <c r="Q86" s="27">
        <v>25.587265367000001</v>
      </c>
      <c r="R86" s="35">
        <v>25.806343459000001</v>
      </c>
      <c r="S86" s="27">
        <v>26.252566517999998</v>
      </c>
      <c r="T86" s="35">
        <v>26.931646744999998</v>
      </c>
      <c r="U86" s="27">
        <v>25.303460010999999</v>
      </c>
      <c r="V86" s="35">
        <v>25.882261692</v>
      </c>
      <c r="W86" s="27">
        <v>23.978783494999998</v>
      </c>
      <c r="X86" s="35">
        <v>24.569597297000001</v>
      </c>
      <c r="Y86" s="27">
        <v>21.082751994999999</v>
      </c>
      <c r="Z86" s="35">
        <v>21.412588421999999</v>
      </c>
      <c r="AA86" s="27">
        <v>16.829318228000002</v>
      </c>
      <c r="AB86" s="35">
        <v>17.262047470999999</v>
      </c>
    </row>
    <row r="87" spans="2:28">
      <c r="B87" s="97"/>
      <c r="C87" s="9" t="s">
        <v>12</v>
      </c>
      <c r="D87" s="9" t="s">
        <v>89</v>
      </c>
      <c r="E87" s="27">
        <v>35.997882478000001</v>
      </c>
      <c r="F87" s="35">
        <v>36.630339429000003</v>
      </c>
      <c r="G87" s="27">
        <v>28.759433093999998</v>
      </c>
      <c r="H87" s="35">
        <v>30.112009073999999</v>
      </c>
      <c r="I87" s="27">
        <v>27.818264978999999</v>
      </c>
      <c r="J87" s="35">
        <v>30.062025176999999</v>
      </c>
      <c r="K87" s="27">
        <v>27.820832786</v>
      </c>
      <c r="L87" s="35">
        <v>30.234942331999999</v>
      </c>
      <c r="M87" s="27">
        <v>29.547785733000001</v>
      </c>
      <c r="N87" s="35">
        <v>33.021077282999997</v>
      </c>
      <c r="O87" s="27">
        <v>15.932808832999999</v>
      </c>
      <c r="P87" s="35">
        <v>23.831975997000001</v>
      </c>
      <c r="Q87" s="27">
        <v>32.257845517</v>
      </c>
      <c r="R87" s="35">
        <v>32.910781817</v>
      </c>
      <c r="S87" s="27">
        <v>33.150663526999999</v>
      </c>
      <c r="T87" s="35">
        <v>33.745759077999999</v>
      </c>
      <c r="U87" s="27">
        <v>29.513726224999999</v>
      </c>
      <c r="V87" s="35">
        <v>29.313352081000001</v>
      </c>
      <c r="W87" s="27">
        <v>29.001347126999999</v>
      </c>
      <c r="X87" s="35">
        <v>29.465587739</v>
      </c>
      <c r="Y87" s="27">
        <v>31.050597177</v>
      </c>
      <c r="Z87" s="35">
        <v>30.922177325</v>
      </c>
      <c r="AA87" s="27">
        <v>30.523524695999999</v>
      </c>
      <c r="AB87" s="35">
        <v>31.222443524999999</v>
      </c>
    </row>
    <row r="88" spans="2:28">
      <c r="B88" s="97"/>
      <c r="C88" s="9" t="s">
        <v>13</v>
      </c>
      <c r="D88" s="9" t="s">
        <v>90</v>
      </c>
      <c r="E88" s="27">
        <v>9.1190950009999998</v>
      </c>
      <c r="F88" s="35">
        <v>8.7690361820000007</v>
      </c>
      <c r="G88" s="27">
        <v>8.3830655959999998</v>
      </c>
      <c r="H88" s="35">
        <v>7.4404648790000003</v>
      </c>
      <c r="I88" s="27">
        <v>9.1113723330000003</v>
      </c>
      <c r="J88" s="35">
        <v>8.3671612280000005</v>
      </c>
      <c r="K88" s="27">
        <v>9.0217647809999999</v>
      </c>
      <c r="L88" s="35">
        <v>8.0853623310000007</v>
      </c>
      <c r="M88" s="27">
        <v>8.3598230699999991</v>
      </c>
      <c r="N88" s="35">
        <v>7.3447697109999996</v>
      </c>
      <c r="O88" s="27">
        <v>7.2291078659999997</v>
      </c>
      <c r="P88" s="35">
        <v>6.9903552549999999</v>
      </c>
      <c r="Q88" s="27">
        <v>11.252210610000001</v>
      </c>
      <c r="R88" s="35">
        <v>9.9741739159999998</v>
      </c>
      <c r="S88" s="27">
        <v>9.5247158509999998</v>
      </c>
      <c r="T88" s="35">
        <v>8.1974124990000004</v>
      </c>
      <c r="U88" s="27">
        <v>9.4726608760000008</v>
      </c>
      <c r="V88" s="35">
        <v>8.2374354299999997</v>
      </c>
      <c r="W88" s="27">
        <v>9.6196731209999999</v>
      </c>
      <c r="X88" s="35">
        <v>8.329006519</v>
      </c>
      <c r="Y88" s="27">
        <v>10.801161389000001</v>
      </c>
      <c r="Z88" s="35">
        <v>9.366101166</v>
      </c>
      <c r="AA88" s="27">
        <v>15.364270743000001</v>
      </c>
      <c r="AB88" s="35">
        <v>13.48101619</v>
      </c>
    </row>
    <row r="89" spans="2:28">
      <c r="B89" s="97"/>
      <c r="C89" s="9" t="s">
        <v>13</v>
      </c>
      <c r="D89" s="9" t="s">
        <v>91</v>
      </c>
      <c r="E89" s="27">
        <v>16.775362942000001</v>
      </c>
      <c r="F89" s="35">
        <v>15.595685801</v>
      </c>
      <c r="G89" s="27">
        <v>16.378349973999999</v>
      </c>
      <c r="H89" s="35">
        <v>15.137418760999999</v>
      </c>
      <c r="I89" s="27">
        <v>16.460382275000001</v>
      </c>
      <c r="J89" s="35">
        <v>14.575245069999999</v>
      </c>
      <c r="K89" s="27">
        <v>18.120785836</v>
      </c>
      <c r="L89" s="35">
        <v>16.061532464999999</v>
      </c>
      <c r="M89" s="27">
        <v>14.001594880000001</v>
      </c>
      <c r="N89" s="35">
        <v>12.803210853</v>
      </c>
      <c r="O89" s="27">
        <v>7.4872631289999996</v>
      </c>
      <c r="P89" s="35">
        <v>7.094346485</v>
      </c>
      <c r="Q89" s="27">
        <v>24.076809696000002</v>
      </c>
      <c r="R89" s="35">
        <v>22.00137028</v>
      </c>
      <c r="S89" s="27">
        <v>19.215500623000001</v>
      </c>
      <c r="T89" s="35">
        <v>16.982288765</v>
      </c>
      <c r="U89" s="27">
        <v>18.181469196999998</v>
      </c>
      <c r="V89" s="35">
        <v>15.689805573999999</v>
      </c>
      <c r="W89" s="27">
        <v>17.41540341</v>
      </c>
      <c r="X89" s="35">
        <v>15.374627592</v>
      </c>
      <c r="Y89" s="27">
        <v>19.418255146</v>
      </c>
      <c r="Z89" s="35">
        <v>16.776328907</v>
      </c>
      <c r="AA89" s="27">
        <v>18.514331133999999</v>
      </c>
      <c r="AB89" s="35">
        <v>16.545700876000002</v>
      </c>
    </row>
    <row r="90" spans="2:28">
      <c r="B90" s="97"/>
      <c r="C90" s="9" t="s">
        <v>13</v>
      </c>
      <c r="D90" s="9" t="s">
        <v>92</v>
      </c>
      <c r="E90" s="27">
        <v>7.7704879460000003</v>
      </c>
      <c r="F90" s="35">
        <v>7.8803483810000001</v>
      </c>
      <c r="G90" s="27">
        <v>6.6596903149999997</v>
      </c>
      <c r="H90" s="35">
        <v>6.40341133</v>
      </c>
      <c r="I90" s="27">
        <v>4.5595451230000004</v>
      </c>
      <c r="J90" s="35">
        <v>4.729803993</v>
      </c>
      <c r="K90" s="27">
        <v>5.1325789559999997</v>
      </c>
      <c r="L90" s="35">
        <v>4.6270487229999997</v>
      </c>
      <c r="M90" s="27">
        <v>8.8285593149999997</v>
      </c>
      <c r="N90" s="35">
        <v>8.9140619080000008</v>
      </c>
      <c r="O90" s="27">
        <v>11.918575943</v>
      </c>
      <c r="P90" s="35">
        <v>13.519783413000001</v>
      </c>
      <c r="Q90" s="27">
        <v>3.2660570029999998</v>
      </c>
      <c r="R90" s="35">
        <v>3.3482843330000001</v>
      </c>
      <c r="S90" s="27">
        <v>2.923904764</v>
      </c>
      <c r="T90" s="35">
        <v>2.9933689999999999</v>
      </c>
      <c r="U90" s="27">
        <v>3.022384572</v>
      </c>
      <c r="V90" s="35">
        <v>3.0921764660000002</v>
      </c>
      <c r="W90" s="27">
        <v>2.5628388370000001</v>
      </c>
      <c r="X90" s="35">
        <v>2.5075329640000001</v>
      </c>
      <c r="Y90" s="27">
        <v>4.8044897679999998</v>
      </c>
      <c r="Z90" s="35">
        <v>5.0479808080000002</v>
      </c>
      <c r="AA90" s="27">
        <v>12.117649266000001</v>
      </c>
      <c r="AB90" s="35">
        <v>12.459173106</v>
      </c>
    </row>
    <row r="91" spans="2:28">
      <c r="B91" s="97"/>
      <c r="C91" s="9" t="s">
        <v>13</v>
      </c>
      <c r="D91" s="9" t="s">
        <v>93</v>
      </c>
      <c r="E91" s="27">
        <v>13.803777788</v>
      </c>
      <c r="F91" s="35">
        <v>8.824865505</v>
      </c>
      <c r="G91" s="27">
        <v>13.121884573999999</v>
      </c>
      <c r="H91" s="35">
        <v>8.1690672049999993</v>
      </c>
      <c r="I91" s="27">
        <v>11.567505410000001</v>
      </c>
      <c r="J91" s="35">
        <v>7.3578716479999997</v>
      </c>
      <c r="K91" s="27">
        <v>11.808275795</v>
      </c>
      <c r="L91" s="35">
        <v>7.1828823880000003</v>
      </c>
      <c r="M91" s="27">
        <v>9.7943128829999999</v>
      </c>
      <c r="N91" s="35">
        <v>6.9269322410000003</v>
      </c>
      <c r="O91" s="27">
        <v>4.8692987719999996</v>
      </c>
      <c r="P91" s="35">
        <v>3.9331943009999999</v>
      </c>
      <c r="Q91" s="27">
        <v>26.691064145999999</v>
      </c>
      <c r="R91" s="35">
        <v>13.463376993000001</v>
      </c>
      <c r="S91" s="27">
        <v>19.323613376000001</v>
      </c>
      <c r="T91" s="35">
        <v>9.8716766469999992</v>
      </c>
      <c r="U91" s="27">
        <v>17.610110654</v>
      </c>
      <c r="V91" s="35">
        <v>9.275021593</v>
      </c>
      <c r="W91" s="27">
        <v>17.522307475000002</v>
      </c>
      <c r="X91" s="35">
        <v>9.2398312960000002</v>
      </c>
      <c r="Y91" s="27">
        <v>19.163899671999999</v>
      </c>
      <c r="Z91" s="35">
        <v>10.328060925999999</v>
      </c>
      <c r="AA91" s="27">
        <v>17.867519351999999</v>
      </c>
      <c r="AB91" s="35">
        <v>8.818264117</v>
      </c>
    </row>
    <row r="92" spans="2:28">
      <c r="B92" s="97"/>
      <c r="C92" s="9" t="s">
        <v>13</v>
      </c>
      <c r="D92" s="9" t="s">
        <v>94</v>
      </c>
      <c r="E92" s="27">
        <v>20.686646252999999</v>
      </c>
      <c r="F92" s="35">
        <v>21.579156722</v>
      </c>
      <c r="G92" s="27">
        <v>15.150417754999999</v>
      </c>
      <c r="H92" s="35">
        <v>16.490035710000001</v>
      </c>
      <c r="I92" s="27">
        <v>15.707057769</v>
      </c>
      <c r="J92" s="35">
        <v>15.391416467000001</v>
      </c>
      <c r="K92" s="27">
        <v>21.936093555999999</v>
      </c>
      <c r="L92" s="35">
        <v>22.19069614</v>
      </c>
      <c r="M92" s="27">
        <v>16.136043097000002</v>
      </c>
      <c r="N92" s="35">
        <v>17.671908002999999</v>
      </c>
      <c r="O92" s="27">
        <v>10.29712471</v>
      </c>
      <c r="P92" s="35">
        <v>12.264203362</v>
      </c>
      <c r="Q92" s="27">
        <v>24.406371807999999</v>
      </c>
      <c r="R92" s="35">
        <v>24.843088761000001</v>
      </c>
      <c r="S92" s="27">
        <v>27.537018087</v>
      </c>
      <c r="T92" s="35">
        <v>28.551545208</v>
      </c>
      <c r="U92" s="27">
        <v>24.868123586999999</v>
      </c>
      <c r="V92" s="35">
        <v>25.593369120999999</v>
      </c>
      <c r="W92" s="27">
        <v>24.653277584000001</v>
      </c>
      <c r="X92" s="35">
        <v>25.267777447</v>
      </c>
      <c r="Y92" s="27">
        <v>23.953289660999999</v>
      </c>
      <c r="Z92" s="35">
        <v>24.65134492</v>
      </c>
      <c r="AA92" s="27">
        <v>22.958473257000001</v>
      </c>
      <c r="AB92" s="35">
        <v>24.162523341</v>
      </c>
    </row>
    <row r="93" spans="2:28">
      <c r="B93" s="97"/>
      <c r="C93" s="9" t="s">
        <v>14</v>
      </c>
      <c r="D93" s="9" t="s">
        <v>95</v>
      </c>
      <c r="E93" s="27">
        <v>32.415620795000002</v>
      </c>
      <c r="F93" s="35">
        <v>31.473629545000001</v>
      </c>
      <c r="G93" s="27">
        <v>27.852513861999999</v>
      </c>
      <c r="H93" s="35">
        <v>26.903105920000002</v>
      </c>
      <c r="I93" s="27">
        <v>27.307282544</v>
      </c>
      <c r="J93" s="35">
        <v>25.765053099999999</v>
      </c>
      <c r="K93" s="27">
        <v>26.082884570000001</v>
      </c>
      <c r="L93" s="35">
        <v>23.775710574000001</v>
      </c>
      <c r="M93" s="27">
        <v>23.833757847000001</v>
      </c>
      <c r="N93" s="35">
        <v>23.318728939</v>
      </c>
      <c r="O93" s="27">
        <v>18.572186425000002</v>
      </c>
      <c r="P93" s="35">
        <v>18.007581797</v>
      </c>
      <c r="Q93" s="27">
        <v>43.742180918000003</v>
      </c>
      <c r="R93" s="35">
        <v>42.422804130000003</v>
      </c>
      <c r="S93" s="27">
        <v>38.024003510999997</v>
      </c>
      <c r="T93" s="35">
        <v>36.165414620999996</v>
      </c>
      <c r="U93" s="27">
        <v>35.735635705999997</v>
      </c>
      <c r="V93" s="35">
        <v>33.776884580000001</v>
      </c>
      <c r="W93" s="27">
        <v>34.622919969999998</v>
      </c>
      <c r="X93" s="35">
        <v>32.558386933000001</v>
      </c>
      <c r="Y93" s="27">
        <v>34.703378637999997</v>
      </c>
      <c r="Z93" s="35">
        <v>32.583239224000003</v>
      </c>
      <c r="AA93" s="27">
        <v>30.829828713000001</v>
      </c>
      <c r="AB93" s="35">
        <v>28.889053254</v>
      </c>
    </row>
    <row r="94" spans="2:28">
      <c r="B94" s="98"/>
      <c r="C94" s="9" t="s">
        <v>14</v>
      </c>
      <c r="D94" s="9" t="s">
        <v>96</v>
      </c>
      <c r="E94" s="31">
        <v>90.085622408999996</v>
      </c>
      <c r="F94" s="37">
        <v>88.942565754</v>
      </c>
      <c r="G94" s="31">
        <v>89.219107206999993</v>
      </c>
      <c r="H94" s="37">
        <v>87.711563077999998</v>
      </c>
      <c r="I94" s="31">
        <v>86.927474786000005</v>
      </c>
      <c r="J94" s="37">
        <v>84.897895798999997</v>
      </c>
      <c r="K94" s="31">
        <v>88.620271090000003</v>
      </c>
      <c r="L94" s="37">
        <v>87.625766162000005</v>
      </c>
      <c r="M94" s="31">
        <v>88.511678435999997</v>
      </c>
      <c r="N94" s="37">
        <v>87.354850940999995</v>
      </c>
      <c r="O94" s="31">
        <v>90.470088352000005</v>
      </c>
      <c r="P94" s="37">
        <v>89.997803324000003</v>
      </c>
      <c r="Q94" s="31">
        <v>60.595527912000001</v>
      </c>
      <c r="R94" s="37">
        <v>59.652372573000001</v>
      </c>
      <c r="S94" s="31">
        <v>59.469030171999997</v>
      </c>
      <c r="T94" s="37">
        <v>58.554886107000002</v>
      </c>
      <c r="U94" s="31">
        <v>57.713767294</v>
      </c>
      <c r="V94" s="37">
        <v>56.760684812999997</v>
      </c>
      <c r="W94" s="31">
        <v>55.946409295999999</v>
      </c>
      <c r="X94" s="37">
        <v>55.026091733000001</v>
      </c>
      <c r="Y94" s="31">
        <v>58.259319538</v>
      </c>
      <c r="Z94" s="37">
        <v>57.67456791</v>
      </c>
      <c r="AA94" s="31">
        <v>70.616639673999998</v>
      </c>
      <c r="AB94" s="37">
        <v>70.853259502</v>
      </c>
    </row>
    <row r="95" spans="2:28">
      <c r="E95" s="29"/>
      <c r="F95" s="29"/>
      <c r="G95" s="29"/>
      <c r="H95" s="29"/>
      <c r="I95" s="29"/>
      <c r="J95" s="29"/>
      <c r="K95" s="29"/>
      <c r="L95" s="29"/>
      <c r="M95" s="29"/>
      <c r="N95" s="29"/>
    </row>
  </sheetData>
  <mergeCells count="18">
    <mergeCell ref="Q4:AB4"/>
    <mergeCell ref="Q5:R5"/>
    <mergeCell ref="S5:T5"/>
    <mergeCell ref="U5:V5"/>
    <mergeCell ref="W5:X5"/>
    <mergeCell ref="Y5:Z5"/>
    <mergeCell ref="AA5:AB5"/>
    <mergeCell ref="B7:D7"/>
    <mergeCell ref="B8:B24"/>
    <mergeCell ref="B25:B94"/>
    <mergeCell ref="O5:P5"/>
    <mergeCell ref="B4:D6"/>
    <mergeCell ref="E4:P4"/>
    <mergeCell ref="E5:F5"/>
    <mergeCell ref="G5:H5"/>
    <mergeCell ref="I5:J5"/>
    <mergeCell ref="K5:L5"/>
    <mergeCell ref="M5:N5"/>
  </mergeCells>
  <phoneticPr fontId="2" type="noConversion"/>
  <conditionalFormatting sqref="E43">
    <cfRule type="cellIs" dxfId="71" priority="69" operator="equal">
      <formula>"b"</formula>
    </cfRule>
    <cfRule type="cellIs" dxfId="70" priority="70" operator="equal">
      <formula>"a"</formula>
    </cfRule>
  </conditionalFormatting>
  <conditionalFormatting sqref="E43">
    <cfRule type="cellIs" dxfId="69" priority="71" operator="equal">
      <formula>"b"</formula>
    </cfRule>
    <cfRule type="cellIs" dxfId="68" priority="72" operator="equal">
      <formula>"a"</formula>
    </cfRule>
  </conditionalFormatting>
  <conditionalFormatting sqref="F43">
    <cfRule type="cellIs" dxfId="67" priority="67" operator="equal">
      <formula>"b"</formula>
    </cfRule>
    <cfRule type="cellIs" dxfId="66" priority="68" operator="equal">
      <formula>"a"</formula>
    </cfRule>
  </conditionalFormatting>
  <conditionalFormatting sqref="E43:F43">
    <cfRule type="cellIs" dxfId="65" priority="65" operator="equal">
      <formula>"d"</formula>
    </cfRule>
    <cfRule type="cellIs" dxfId="64" priority="66" operator="equal">
      <formula>"c"</formula>
    </cfRule>
  </conditionalFormatting>
  <conditionalFormatting sqref="G43">
    <cfRule type="cellIs" dxfId="63" priority="61" operator="equal">
      <formula>"b"</formula>
    </cfRule>
    <cfRule type="cellIs" dxfId="62" priority="62" operator="equal">
      <formula>"a"</formula>
    </cfRule>
  </conditionalFormatting>
  <conditionalFormatting sqref="G43">
    <cfRule type="cellIs" dxfId="61" priority="63" operator="equal">
      <formula>"b"</formula>
    </cfRule>
    <cfRule type="cellIs" dxfId="60" priority="64" operator="equal">
      <formula>"a"</formula>
    </cfRule>
  </conditionalFormatting>
  <conditionalFormatting sqref="H43">
    <cfRule type="cellIs" dxfId="59" priority="59" operator="equal">
      <formula>"b"</formula>
    </cfRule>
    <cfRule type="cellIs" dxfId="58" priority="60" operator="equal">
      <formula>"a"</formula>
    </cfRule>
  </conditionalFormatting>
  <conditionalFormatting sqref="G43:H43">
    <cfRule type="cellIs" dxfId="57" priority="57" operator="equal">
      <formula>"d"</formula>
    </cfRule>
    <cfRule type="cellIs" dxfId="56" priority="58" operator="equal">
      <formula>"c"</formula>
    </cfRule>
  </conditionalFormatting>
  <conditionalFormatting sqref="I43">
    <cfRule type="cellIs" dxfId="55" priority="53" operator="equal">
      <formula>"b"</formula>
    </cfRule>
    <cfRule type="cellIs" dxfId="54" priority="54" operator="equal">
      <formula>"a"</formula>
    </cfRule>
  </conditionalFormatting>
  <conditionalFormatting sqref="I43">
    <cfRule type="cellIs" dxfId="53" priority="55" operator="equal">
      <formula>"b"</formula>
    </cfRule>
    <cfRule type="cellIs" dxfId="52" priority="56" operator="equal">
      <formula>"a"</formula>
    </cfRule>
  </conditionalFormatting>
  <conditionalFormatting sqref="J43">
    <cfRule type="cellIs" dxfId="51" priority="51" operator="equal">
      <formula>"b"</formula>
    </cfRule>
    <cfRule type="cellIs" dxfId="50" priority="52" operator="equal">
      <formula>"a"</formula>
    </cfRule>
  </conditionalFormatting>
  <conditionalFormatting sqref="I43:J43">
    <cfRule type="cellIs" dxfId="49" priority="49" operator="equal">
      <formula>"d"</formula>
    </cfRule>
    <cfRule type="cellIs" dxfId="48" priority="50" operator="equal">
      <formula>"c"</formula>
    </cfRule>
  </conditionalFormatting>
  <conditionalFormatting sqref="K43">
    <cfRule type="cellIs" dxfId="47" priority="45" operator="equal">
      <formula>"b"</formula>
    </cfRule>
    <cfRule type="cellIs" dxfId="46" priority="46" operator="equal">
      <formula>"a"</formula>
    </cfRule>
  </conditionalFormatting>
  <conditionalFormatting sqref="K43">
    <cfRule type="cellIs" dxfId="45" priority="47" operator="equal">
      <formula>"b"</formula>
    </cfRule>
    <cfRule type="cellIs" dxfId="44" priority="48" operator="equal">
      <formula>"a"</formula>
    </cfRule>
  </conditionalFormatting>
  <conditionalFormatting sqref="L43">
    <cfRule type="cellIs" dxfId="43" priority="43" operator="equal">
      <formula>"b"</formula>
    </cfRule>
    <cfRule type="cellIs" dxfId="42" priority="44" operator="equal">
      <formula>"a"</formula>
    </cfRule>
  </conditionalFormatting>
  <conditionalFormatting sqref="K43:L43">
    <cfRule type="cellIs" dxfId="41" priority="41" operator="equal">
      <formula>"d"</formula>
    </cfRule>
    <cfRule type="cellIs" dxfId="40" priority="42" operator="equal">
      <formula>"c"</formula>
    </cfRule>
  </conditionalFormatting>
  <conditionalFormatting sqref="M43">
    <cfRule type="cellIs" dxfId="39" priority="37" operator="equal">
      <formula>"b"</formula>
    </cfRule>
    <cfRule type="cellIs" dxfId="38" priority="38" operator="equal">
      <formula>"a"</formula>
    </cfRule>
  </conditionalFormatting>
  <conditionalFormatting sqref="M43">
    <cfRule type="cellIs" dxfId="37" priority="39" operator="equal">
      <formula>"b"</formula>
    </cfRule>
    <cfRule type="cellIs" dxfId="36" priority="40" operator="equal">
      <formula>"a"</formula>
    </cfRule>
  </conditionalFormatting>
  <conditionalFormatting sqref="N43">
    <cfRule type="cellIs" dxfId="35" priority="35" operator="equal">
      <formula>"b"</formula>
    </cfRule>
    <cfRule type="cellIs" dxfId="34" priority="36" operator="equal">
      <formula>"a"</formula>
    </cfRule>
  </conditionalFormatting>
  <conditionalFormatting sqref="M43:N43">
    <cfRule type="cellIs" dxfId="33" priority="33" operator="equal">
      <formula>"d"</formula>
    </cfRule>
    <cfRule type="cellIs" dxfId="32" priority="34" operator="equal">
      <formula>"c"</formula>
    </cfRule>
  </conditionalFormatting>
  <conditionalFormatting sqref="O43">
    <cfRule type="cellIs" dxfId="31" priority="29" operator="equal">
      <formula>"b"</formula>
    </cfRule>
    <cfRule type="cellIs" dxfId="30" priority="30" operator="equal">
      <formula>"a"</formula>
    </cfRule>
  </conditionalFormatting>
  <conditionalFormatting sqref="O43">
    <cfRule type="cellIs" dxfId="29" priority="31" operator="equal">
      <formula>"b"</formula>
    </cfRule>
    <cfRule type="cellIs" dxfId="28" priority="32" operator="equal">
      <formula>"a"</formula>
    </cfRule>
  </conditionalFormatting>
  <conditionalFormatting sqref="P43">
    <cfRule type="cellIs" dxfId="27" priority="27" operator="equal">
      <formula>"b"</formula>
    </cfRule>
    <cfRule type="cellIs" dxfId="26" priority="28" operator="equal">
      <formula>"a"</formula>
    </cfRule>
  </conditionalFormatting>
  <conditionalFormatting sqref="O43:P43">
    <cfRule type="cellIs" dxfId="25" priority="25" operator="equal">
      <formula>"d"</formula>
    </cfRule>
    <cfRule type="cellIs" dxfId="24" priority="26" operator="equal">
      <formula>"c"</formula>
    </cfRule>
  </conditionalFormatting>
  <conditionalFormatting sqref="Q43 S43 U43 W43 Y43 AA43">
    <cfRule type="cellIs" dxfId="23" priority="21" operator="equal">
      <formula>"b"</formula>
    </cfRule>
    <cfRule type="cellIs" dxfId="22" priority="22" operator="equal">
      <formula>"a"</formula>
    </cfRule>
  </conditionalFormatting>
  <conditionalFormatting sqref="Q43 S43 U43 W43 Y43 AA43">
    <cfRule type="cellIs" dxfId="21" priority="23" operator="equal">
      <formula>"b"</formula>
    </cfRule>
    <cfRule type="cellIs" dxfId="20" priority="24" operator="equal">
      <formula>"a"</formula>
    </cfRule>
  </conditionalFormatting>
  <conditionalFormatting sqref="R43 T43 V43 X43 Z43 AB43">
    <cfRule type="cellIs" dxfId="19" priority="19" operator="equal">
      <formula>"b"</formula>
    </cfRule>
    <cfRule type="cellIs" dxfId="18" priority="20" operator="equal">
      <formula>"a"</formula>
    </cfRule>
  </conditionalFormatting>
  <conditionalFormatting sqref="Q43:AB43">
    <cfRule type="cellIs" dxfId="17" priority="17" operator="equal">
      <formula>"d"</formula>
    </cfRule>
    <cfRule type="cellIs" dxfId="16" priority="18" operator="equal">
      <formula>"c"</formula>
    </cfRule>
  </conditionalFormatting>
  <conditionalFormatting sqref="E48 G48 I48 K48 M48 O48 Q48 S48 U48 W48 Y48 AA48">
    <cfRule type="cellIs" dxfId="15" priority="13" operator="equal">
      <formula>"b"</formula>
    </cfRule>
    <cfRule type="cellIs" dxfId="14" priority="14" operator="equal">
      <formula>"a"</formula>
    </cfRule>
  </conditionalFormatting>
  <conditionalFormatting sqref="E48 G48 I48 K48 M48 O48 Q48 S48 U48 W48 Y48 AA48">
    <cfRule type="cellIs" dxfId="13" priority="15" operator="equal">
      <formula>"b"</formula>
    </cfRule>
    <cfRule type="cellIs" dxfId="12" priority="16" operator="equal">
      <formula>"a"</formula>
    </cfRule>
  </conditionalFormatting>
  <conditionalFormatting sqref="F48 H48 J48 L48 N48 P48 R48 T48 V48 X48 Z48 AB48">
    <cfRule type="cellIs" dxfId="11" priority="11" operator="equal">
      <formula>"b"</formula>
    </cfRule>
    <cfRule type="cellIs" dxfId="10" priority="12" operator="equal">
      <formula>"a"</formula>
    </cfRule>
  </conditionalFormatting>
  <conditionalFormatting sqref="E48:AB48">
    <cfRule type="cellIs" dxfId="9" priority="9" operator="equal">
      <formula>"d"</formula>
    </cfRule>
    <cfRule type="cellIs" dxfId="8" priority="10" operator="equal">
      <formula>"c"</formula>
    </cfRule>
  </conditionalFormatting>
  <conditionalFormatting sqref="E73 G73 I73 K73 M73 O73 Q73 S73 U73 W73 Y73 AA73">
    <cfRule type="cellIs" dxfId="7" priority="5" operator="equal">
      <formula>"b"</formula>
    </cfRule>
    <cfRule type="cellIs" dxfId="6" priority="6" operator="equal">
      <formula>"a"</formula>
    </cfRule>
  </conditionalFormatting>
  <conditionalFormatting sqref="E73 G73 I73 K73 M73 O73 Q73 S73 U73 W73 Y73 AA73">
    <cfRule type="cellIs" dxfId="5" priority="7" operator="equal">
      <formula>"b"</formula>
    </cfRule>
    <cfRule type="cellIs" dxfId="4" priority="8" operator="equal">
      <formula>"a"</formula>
    </cfRule>
  </conditionalFormatting>
  <conditionalFormatting sqref="F73 H73 J73 L73 N73 P73 R73 T73 V73 X73 Z73 AB73">
    <cfRule type="cellIs" dxfId="3" priority="3" operator="equal">
      <formula>"b"</formula>
    </cfRule>
    <cfRule type="cellIs" dxfId="2" priority="4" operator="equal">
      <formula>"a"</formula>
    </cfRule>
  </conditionalFormatting>
  <conditionalFormatting sqref="E73:AB73">
    <cfRule type="cellIs" dxfId="1" priority="1" operator="equal">
      <formula>"d"</formula>
    </cfRule>
    <cfRule type="cellIs" dxfId="0" priority="2" operator="equal">
      <formula>"c"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1. 지표목록</vt:lpstr>
      <vt:lpstr>2-1.공공의료기관 기관 수(본문 12-13p)</vt:lpstr>
      <vt:lpstr>2-2.공공의료기관 병상 수(본문 14-15p)</vt:lpstr>
      <vt:lpstr>2-3.공공의료기관 의사 수(본문 16-17p)</vt:lpstr>
      <vt:lpstr>2-4.공공의료기관 간호사 수(본문 18-19p)</vt:lpstr>
      <vt:lpstr>3-1.기능에 따른 공공의료기관 수(본문 21p)</vt:lpstr>
      <vt:lpstr>3-2.기능에 따른 공공의료기관 병상 수(본문 22p)</vt:lpstr>
      <vt:lpstr>3-3.기능에 따른 공공의료기관 의사 수(본문 23p)</vt:lpstr>
      <vt:lpstr>3-4.기능에 따른 공공의료기관 간호사 수(본문 24p)</vt:lpstr>
      <vt:lpstr>4-1.의료기관종별의료서비스점유율(본문 32-35p)</vt:lpstr>
      <vt:lpstr>4-2.진료과목별 의료서비스 점유율(본문 36-45p)</vt:lpstr>
      <vt:lpstr>4-3.질병군별 입원 의료서비스 점유율(본문 46p)</vt:lpstr>
      <vt:lpstr>4-4.소득수준별 의료서비스 점유율(본문 48-49p)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nmc</dc:creator>
  <cp:lastModifiedBy>nmc</cp:lastModifiedBy>
  <dcterms:created xsi:type="dcterms:W3CDTF">2025-08-22T07:00:09Z</dcterms:created>
  <dcterms:modified xsi:type="dcterms:W3CDTF">2025-12-05T07:53:07Z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eyJub2RlMSI6eyJkc2QiOiIwMTAwMDAwMDAwMDAyMTQwIiwibG9nVGltZSI6IjIwMjUtMDktMTBUMDE6MzA6MzhaIiwicElEIjoxMDQ4NTc3LCJwcm9jZXNzSWQiOjEyMzc2LCJwcm9jZXNzTmFtZSI6ImZfZmRybWdyLmV4ZSIsInRyYWNlSWQiOiIwRjdCNkIyQ0U3QTQ0NkU1OENDRDc3NDhEQTQ0NjhBMCIsInVzZXJDb2RlIjoiNzIwMTc</vt:lpwstr>
  </property>
</Properties>
</file>